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33440" windowHeight="19580" activeTab="1"/>
  </bookViews>
  <sheets>
    <sheet name="Sent &amp; Recived Check list" sheetId="2" r:id="rId1"/>
    <sheet name="CNC Ckeck List" sheetId="3" r:id="rId2"/>
    <sheet name="Platform Check List" sheetId="4" r:id="rId3"/>
    <sheet name="Flower Joint Check List" sheetId="5" r:id="rId4"/>
  </sheets>
  <definedNames>
    <definedName name="_xlnm.Print_Titles" localSheetId="3">'Flower Joint Check List'!$2:$2</definedName>
    <definedName name="_xlnm.Print_Titles" localSheetId="0">'Sent &amp; Recived Check list'!$2:$2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143" i="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4"/>
</calcChain>
</file>

<file path=xl/sharedStrings.xml><?xml version="1.0" encoding="utf-8"?>
<sst xmlns="http://schemas.openxmlformats.org/spreadsheetml/2006/main" count="799" uniqueCount="645">
  <si>
    <t>METAL FABICATION SUBMISSION AND RECIPT CHECKLIST</t>
    <phoneticPr fontId="5" type="noConversion"/>
  </si>
  <si>
    <t>Right Segment CNC'ed</t>
  </si>
  <si>
    <t>Left Segment CNC'ed</t>
    <phoneticPr fontId="5" type="noConversion"/>
  </si>
  <si>
    <t>Moire Laminated</t>
    <phoneticPr fontId="5" type="noConversion"/>
  </si>
  <si>
    <t>Bolt to Bolt Length Verified</t>
    <phoneticPr fontId="5" type="noConversion"/>
  </si>
  <si>
    <t>Flower Joint Verification Check List (pls use your initals)</t>
    <phoneticPr fontId="5" type="noConversion"/>
  </si>
  <si>
    <t>Joint</t>
    <phoneticPr fontId="5" type="noConversion"/>
  </si>
  <si>
    <t>Tube Bolt holes Aline with petals</t>
    <phoneticPr fontId="5" type="noConversion"/>
  </si>
  <si>
    <t>Petals do not phicialy interfear with tubes</t>
    <phoneticPr fontId="5" type="noConversion"/>
  </si>
  <si>
    <t>Tubes do not phycialy interfear with one another.</t>
    <phoneticPr fontId="5" type="noConversion"/>
  </si>
  <si>
    <t>Flower Joints do not physicaly interfear with ribs</t>
    <phoneticPr fontId="5" type="noConversion"/>
  </si>
  <si>
    <t>5mm!</t>
    <phoneticPr fontId="5" type="noConversion"/>
  </si>
  <si>
    <t>requested Length</t>
    <phoneticPr fontId="5" type="noConversion"/>
  </si>
  <si>
    <t>Length Verified</t>
    <phoneticPr fontId="5" type="noConversion"/>
  </si>
  <si>
    <t>Bolt Distance Verified</t>
    <phoneticPr fontId="5" type="noConversion"/>
  </si>
  <si>
    <t>Center Segment CNC'ed</t>
    <phoneticPr fontId="5" type="noConversion"/>
  </si>
  <si>
    <t>D18D19</t>
  </si>
  <si>
    <t>D19D20</t>
  </si>
  <si>
    <t>D20D21</t>
  </si>
  <si>
    <t>D21D22</t>
  </si>
  <si>
    <t>D22D23</t>
  </si>
  <si>
    <t>D23D24</t>
  </si>
  <si>
    <t>D24D25</t>
  </si>
  <si>
    <t>D25D26</t>
  </si>
  <si>
    <t>D26D27</t>
  </si>
  <si>
    <t>D27D28</t>
  </si>
  <si>
    <t>D28D29</t>
  </si>
  <si>
    <t>D29D30</t>
  </si>
  <si>
    <t>D30D31</t>
  </si>
  <si>
    <t>D31D32</t>
  </si>
  <si>
    <t>D32D33</t>
  </si>
  <si>
    <t>D33D34</t>
  </si>
  <si>
    <t>D34D00</t>
  </si>
  <si>
    <t>Tubes</t>
  </si>
  <si>
    <t>A00D19</t>
  </si>
  <si>
    <t>file checked</t>
    <phoneticPr fontId="5" type="noConversion"/>
  </si>
  <si>
    <t>finished part recived</t>
    <phoneticPr fontId="5" type="noConversion"/>
  </si>
  <si>
    <t>file checked</t>
    <phoneticPr fontId="5" type="noConversion"/>
  </si>
  <si>
    <t>Side 0 CNC'ed</t>
    <phoneticPr fontId="5" type="noConversion"/>
  </si>
  <si>
    <t>Side 1 CNC'ed</t>
    <phoneticPr fontId="5" type="noConversion"/>
  </si>
  <si>
    <t>2 Sides Laminated</t>
    <phoneticPr fontId="5" type="noConversion"/>
  </si>
  <si>
    <t>CNC CHECKLIST</t>
    <phoneticPr fontId="5" type="noConversion"/>
  </si>
  <si>
    <t>A34 FJ 3</t>
  </si>
  <si>
    <t>B34 FJ 3</t>
  </si>
  <si>
    <t>C34 FJ 3</t>
  </si>
  <si>
    <t>D34 FJ 3</t>
  </si>
  <si>
    <t xml:space="preserve">A33 RB </t>
  </si>
  <si>
    <t xml:space="preserve">B33 RB </t>
  </si>
  <si>
    <t>C33 RB</t>
  </si>
  <si>
    <t>D33 RB</t>
  </si>
  <si>
    <t xml:space="preserve">A34 RB </t>
  </si>
  <si>
    <t xml:space="preserve">B34 RB </t>
  </si>
  <si>
    <t>C34 RB</t>
  </si>
  <si>
    <t>D34 RB</t>
  </si>
  <si>
    <t>A21 RG 5</t>
  </si>
  <si>
    <t>B21 RG 5</t>
  </si>
  <si>
    <t>C21 RG 5</t>
  </si>
  <si>
    <t>D21 RG 5</t>
  </si>
  <si>
    <t>A21 FJ 5</t>
  </si>
  <si>
    <t>B21 FJ 5</t>
  </si>
  <si>
    <t>C21 FJ 5</t>
  </si>
  <si>
    <t>D21 FJ 5</t>
  </si>
  <si>
    <t>A12 RG 5</t>
  </si>
  <si>
    <t>B12 RG 5</t>
  </si>
  <si>
    <t>C12 RG 5</t>
  </si>
  <si>
    <t>D12 RG 5</t>
  </si>
  <si>
    <t>A12 FJ 5</t>
  </si>
  <si>
    <t>B12 FJ 5</t>
  </si>
  <si>
    <t>C12 FJ 5</t>
  </si>
  <si>
    <t>D12 FJ 5</t>
  </si>
  <si>
    <t>A00A01</t>
  </si>
  <si>
    <t>A01A02</t>
  </si>
  <si>
    <t>A02A03</t>
  </si>
  <si>
    <t>A03A04</t>
  </si>
  <si>
    <t>A04A05</t>
  </si>
  <si>
    <t>A05A06</t>
  </si>
  <si>
    <t>A06A07</t>
  </si>
  <si>
    <t>A07A08</t>
  </si>
  <si>
    <t>A08A09</t>
  </si>
  <si>
    <t>A09A10</t>
  </si>
  <si>
    <t>A10A11</t>
  </si>
  <si>
    <t>A11A12</t>
  </si>
  <si>
    <t>A12A13</t>
  </si>
  <si>
    <t>A13A14</t>
  </si>
  <si>
    <t>A14A15</t>
  </si>
  <si>
    <t>A15A16</t>
  </si>
  <si>
    <t>A16A17</t>
  </si>
  <si>
    <t>A17A18</t>
  </si>
  <si>
    <t>A18A19</t>
  </si>
  <si>
    <t>A20A21</t>
  </si>
  <si>
    <t>A19A20</t>
  </si>
  <si>
    <t>A21A22</t>
  </si>
  <si>
    <t>A22A23</t>
  </si>
  <si>
    <t>A23A24</t>
  </si>
  <si>
    <t>A24A25</t>
  </si>
  <si>
    <t>A25A26</t>
  </si>
  <si>
    <t>A26A27</t>
  </si>
  <si>
    <t>A27A28</t>
  </si>
  <si>
    <t>A28A29</t>
  </si>
  <si>
    <t>A29A30</t>
  </si>
  <si>
    <t>A30A31</t>
  </si>
  <si>
    <t>A31A32</t>
  </si>
  <si>
    <t>A32A33</t>
  </si>
  <si>
    <t>A33A34</t>
  </si>
  <si>
    <t>A34A00</t>
  </si>
  <si>
    <t>B00B01</t>
  </si>
  <si>
    <t>B01B02</t>
  </si>
  <si>
    <t>B02B03</t>
  </si>
  <si>
    <t>B03B04</t>
  </si>
  <si>
    <t>B04B05</t>
  </si>
  <si>
    <t>B05B06</t>
  </si>
  <si>
    <t>B06B07</t>
  </si>
  <si>
    <t>B07B08</t>
  </si>
  <si>
    <t>B08B09</t>
  </si>
  <si>
    <t>B09B10</t>
  </si>
  <si>
    <t>B10B11</t>
  </si>
  <si>
    <t>B11B12</t>
  </si>
  <si>
    <t>B12B13</t>
  </si>
  <si>
    <t>B13B14</t>
  </si>
  <si>
    <t>B14B15</t>
  </si>
  <si>
    <t>B15B16</t>
  </si>
  <si>
    <t>B16B17</t>
  </si>
  <si>
    <t>B17B18</t>
  </si>
  <si>
    <t>B18B19</t>
  </si>
  <si>
    <t>B19B20</t>
  </si>
  <si>
    <t>B20B21</t>
  </si>
  <si>
    <t>B21B22</t>
  </si>
  <si>
    <t>B22B23</t>
  </si>
  <si>
    <t>B23B24</t>
  </si>
  <si>
    <t>B24B25</t>
  </si>
  <si>
    <t>B25B26</t>
  </si>
  <si>
    <t>B26B27</t>
  </si>
  <si>
    <t>B27B28</t>
  </si>
  <si>
    <t>B28B29</t>
  </si>
  <si>
    <t>B29B30</t>
  </si>
  <si>
    <t>B30B31</t>
  </si>
  <si>
    <t>B31B32</t>
  </si>
  <si>
    <t>B32B33</t>
  </si>
  <si>
    <t>B33B34</t>
  </si>
  <si>
    <t>B34B00</t>
  </si>
  <si>
    <t>C00C01</t>
  </si>
  <si>
    <t>C01C02</t>
  </si>
  <si>
    <t>C02C03</t>
  </si>
  <si>
    <t>C03C04</t>
  </si>
  <si>
    <t>C04C05</t>
  </si>
  <si>
    <t>C05C06</t>
  </si>
  <si>
    <t>C06C07</t>
  </si>
  <si>
    <t>C07C08</t>
  </si>
  <si>
    <t>C08C09</t>
  </si>
  <si>
    <t>C09C10</t>
  </si>
  <si>
    <t>C10C11</t>
  </si>
  <si>
    <t>C11C12</t>
  </si>
  <si>
    <t>C12C13</t>
  </si>
  <si>
    <t>C13C14</t>
  </si>
  <si>
    <t>C14C15</t>
  </si>
  <si>
    <t>C15C16</t>
  </si>
  <si>
    <t>C16C17</t>
  </si>
  <si>
    <t>C17C18</t>
  </si>
  <si>
    <t>C18C19</t>
  </si>
  <si>
    <t>C19C20</t>
  </si>
  <si>
    <t>C20C21</t>
  </si>
  <si>
    <t>C21C22</t>
  </si>
  <si>
    <t>C22C23</t>
  </si>
  <si>
    <t>C23C24</t>
  </si>
  <si>
    <t>C24C25</t>
  </si>
  <si>
    <t>C25C26</t>
  </si>
  <si>
    <t>C26C27</t>
  </si>
  <si>
    <t>C27C28</t>
  </si>
  <si>
    <t>C28C29</t>
  </si>
  <si>
    <t>C29C30</t>
  </si>
  <si>
    <t>C30C31</t>
  </si>
  <si>
    <t>C31C32</t>
  </si>
  <si>
    <t>C32C33</t>
  </si>
  <si>
    <t>C33C34</t>
  </si>
  <si>
    <t>C34C00</t>
  </si>
  <si>
    <t>D00D01</t>
  </si>
  <si>
    <t>D01D02</t>
  </si>
  <si>
    <t>D02D03</t>
  </si>
  <si>
    <t>D03D04</t>
  </si>
  <si>
    <t>D04D05</t>
  </si>
  <si>
    <t>D05D06</t>
  </si>
  <si>
    <t>D06D07</t>
  </si>
  <si>
    <t>D07D08</t>
  </si>
  <si>
    <t>D08D09</t>
  </si>
  <si>
    <t>D09D10</t>
  </si>
  <si>
    <t>D10D11</t>
  </si>
  <si>
    <t>D11D12</t>
  </si>
  <si>
    <t>D12D13</t>
  </si>
  <si>
    <t>D13D14</t>
  </si>
  <si>
    <t>D14D15</t>
  </si>
  <si>
    <t>D15D16</t>
  </si>
  <si>
    <t>D16D17</t>
  </si>
  <si>
    <t>D17D18</t>
  </si>
  <si>
    <t>B17 FJ 3</t>
  </si>
  <si>
    <t>C17 FJ 3</t>
  </si>
  <si>
    <t>D17 FJ 3</t>
  </si>
  <si>
    <t xml:space="preserve">A15 RB </t>
  </si>
  <si>
    <t xml:space="preserve">B15 RB </t>
  </si>
  <si>
    <t>C15 RB</t>
  </si>
  <si>
    <t>D15 RB</t>
  </si>
  <si>
    <t xml:space="preserve">A16 RB </t>
  </si>
  <si>
    <t xml:space="preserve">B16 RB </t>
  </si>
  <si>
    <t>C16 RB</t>
  </si>
  <si>
    <t>D16 RB</t>
  </si>
  <si>
    <t>D16 PC 3</t>
  </si>
  <si>
    <t>D17 PC 3</t>
  </si>
  <si>
    <t>D18 PC 3</t>
  </si>
  <si>
    <t>D19 PC 3</t>
  </si>
  <si>
    <t>D20 PC 3</t>
  </si>
  <si>
    <t>D21 PC 3</t>
  </si>
  <si>
    <t>D22 PC 3</t>
  </si>
  <si>
    <t>D23 PC 3</t>
  </si>
  <si>
    <t>D24 PC 3</t>
  </si>
  <si>
    <t xml:space="preserve">A22 RB </t>
  </si>
  <si>
    <t xml:space="preserve">B22 RB </t>
  </si>
  <si>
    <t>C22 RB</t>
  </si>
  <si>
    <t>D22 RB</t>
  </si>
  <si>
    <t xml:space="preserve">A23 RB </t>
  </si>
  <si>
    <t xml:space="preserve">B23 RB </t>
  </si>
  <si>
    <t>C23 RB</t>
  </si>
  <si>
    <t>D23 RB</t>
  </si>
  <si>
    <t>A18 RG 3</t>
  </si>
  <si>
    <t>B18 RG 3</t>
  </si>
  <si>
    <t xml:space="preserve">C18 RG 3 </t>
  </si>
  <si>
    <t>D18 RG 3</t>
  </si>
  <si>
    <t>A19 RG 3</t>
  </si>
  <si>
    <t>B19 RG 3</t>
  </si>
  <si>
    <t xml:space="preserve">C19 RG 3 </t>
  </si>
  <si>
    <t>D19 RG 3</t>
  </si>
  <si>
    <t>A20 RG 3</t>
  </si>
  <si>
    <t>B20 RG 3</t>
  </si>
  <si>
    <t xml:space="preserve">C20 RG 3 </t>
  </si>
  <si>
    <t>D20 RG 3</t>
  </si>
  <si>
    <t>A18 FJ 3</t>
  </si>
  <si>
    <t>B18 FJ 3</t>
  </si>
  <si>
    <t>C18 FJ 3</t>
  </si>
  <si>
    <t>D18 FJ 3</t>
  </si>
  <si>
    <t>A19 FJ 3</t>
  </si>
  <si>
    <t>B19 FJ 3</t>
  </si>
  <si>
    <t>C19 FJ 3</t>
  </si>
  <si>
    <t>D19 FJ 3</t>
  </si>
  <si>
    <t>A20 FJ 3</t>
  </si>
  <si>
    <t>B20 FJ 3</t>
  </si>
  <si>
    <t>C20 FJ 3</t>
  </si>
  <si>
    <t>D20 FJ 3</t>
  </si>
  <si>
    <t>A24 RG 3</t>
  </si>
  <si>
    <t>B24 RG 3</t>
  </si>
  <si>
    <t xml:space="preserve">C24 RG 3 </t>
  </si>
  <si>
    <t>D24 RG 3</t>
  </si>
  <si>
    <t>A25 RG 3</t>
  </si>
  <si>
    <t>B25 RG 3</t>
  </si>
  <si>
    <t xml:space="preserve">C25 RG 3 </t>
  </si>
  <si>
    <t>D25 RG 3</t>
  </si>
  <si>
    <t>A26 RG 3</t>
  </si>
  <si>
    <t>B26 RG 3</t>
  </si>
  <si>
    <t xml:space="preserve">C26 RG 3 </t>
  </si>
  <si>
    <t>D26 RG 3</t>
  </si>
  <si>
    <t>A27 RG 3</t>
  </si>
  <si>
    <t>B27 RG 3</t>
  </si>
  <si>
    <t xml:space="preserve">C27 RG 3 </t>
  </si>
  <si>
    <t>D27 RG 3</t>
  </si>
  <si>
    <t>A28 RG 3</t>
  </si>
  <si>
    <t>B28 RG 3</t>
  </si>
  <si>
    <t xml:space="preserve">C28 RG 3 </t>
  </si>
  <si>
    <t>D28 RG 3</t>
  </si>
  <si>
    <t>A29 RG 3</t>
  </si>
  <si>
    <t>B29 RG 3</t>
  </si>
  <si>
    <t xml:space="preserve">C29 RG 3 </t>
  </si>
  <si>
    <t>D29 RG 3</t>
  </si>
  <si>
    <t>A30 RG 3</t>
  </si>
  <si>
    <t>B30 RG 3</t>
  </si>
  <si>
    <t xml:space="preserve">C30 RG 3 </t>
  </si>
  <si>
    <t>D30 RG 3</t>
  </si>
  <si>
    <t>A31 RG 3</t>
  </si>
  <si>
    <t>B31 RG 3</t>
  </si>
  <si>
    <t xml:space="preserve">C31 RG 3 </t>
  </si>
  <si>
    <t>D31 RG 3</t>
  </si>
  <si>
    <t>A32 RG 3</t>
  </si>
  <si>
    <t>B32 RG 3</t>
  </si>
  <si>
    <t xml:space="preserve">C32 RG 3 </t>
  </si>
  <si>
    <t>D32 RG 3</t>
  </si>
  <si>
    <t>A33 RG 3</t>
  </si>
  <si>
    <t>B33 RG 3</t>
  </si>
  <si>
    <t xml:space="preserve">C33 RG 3 </t>
  </si>
  <si>
    <t>D33 RG 3</t>
  </si>
  <si>
    <t>A34 RG 3</t>
  </si>
  <si>
    <t>B34 RG 3</t>
  </si>
  <si>
    <t xml:space="preserve">C34 RG 3 </t>
  </si>
  <si>
    <t>D34 RG 3</t>
  </si>
  <si>
    <t>A24 FJ 3</t>
  </si>
  <si>
    <t>B24 FJ 3</t>
  </si>
  <si>
    <t>C24 FJ 3</t>
  </si>
  <si>
    <t>D24 FJ 3</t>
  </si>
  <si>
    <t>A25 FJ 3</t>
  </si>
  <si>
    <t>B25 FJ 3</t>
  </si>
  <si>
    <t>C25 FJ 3</t>
  </si>
  <si>
    <t>D25 FJ 3</t>
  </si>
  <si>
    <t>A26 FJ 3</t>
  </si>
  <si>
    <t>B26 FJ 3</t>
  </si>
  <si>
    <t>C26 FJ 3</t>
  </si>
  <si>
    <t>D26 FJ 3</t>
  </si>
  <si>
    <t>A27 FJ 3</t>
  </si>
  <si>
    <t>B27 FJ 3</t>
  </si>
  <si>
    <t>C27 FJ 3</t>
  </si>
  <si>
    <t>D27 FJ 3</t>
  </si>
  <si>
    <t>A28 FJ 3</t>
  </si>
  <si>
    <t>B28 FJ 3</t>
  </si>
  <si>
    <t>C28 FJ 3</t>
  </si>
  <si>
    <t>D28 FJ 3</t>
  </si>
  <si>
    <t>A29 FJ 3</t>
  </si>
  <si>
    <t>B29 FJ 3</t>
  </si>
  <si>
    <t>C29 FJ 3</t>
  </si>
  <si>
    <t>D29 FJ 3</t>
  </si>
  <si>
    <t>A30 FJ 3</t>
  </si>
  <si>
    <t>B30 FJ 3</t>
  </si>
  <si>
    <t>C30 FJ 3</t>
  </si>
  <si>
    <t>D30 FJ 3</t>
  </si>
  <si>
    <t>A31 FJ 3</t>
  </si>
  <si>
    <t>B31 FJ 3</t>
  </si>
  <si>
    <t>C31 FJ 3</t>
  </si>
  <si>
    <t>D31 FJ 3</t>
  </si>
  <si>
    <t>A32 FJ 3</t>
  </si>
  <si>
    <t>B32 FJ 3</t>
  </si>
  <si>
    <t>C32 FJ 3</t>
  </si>
  <si>
    <t>D32 FJ 3</t>
  </si>
  <si>
    <t>A33 FJ 3</t>
  </si>
  <si>
    <t>B33 FJ 3</t>
  </si>
  <si>
    <t>C33 FJ 3</t>
  </si>
  <si>
    <t>D33 FJ 3</t>
  </si>
  <si>
    <t>A04 RG 3</t>
  </si>
  <si>
    <t>B04 RG 3</t>
  </si>
  <si>
    <t xml:space="preserve">C04 RG 3 </t>
  </si>
  <si>
    <t>D04 RG 3</t>
  </si>
  <si>
    <t>A04 FJ 3</t>
  </si>
  <si>
    <t>B04 FJ 3</t>
  </si>
  <si>
    <t>C04 FJ 3</t>
  </si>
  <si>
    <t>D04 FJ 3</t>
  </si>
  <si>
    <t>A05 RG 3</t>
  </si>
  <si>
    <t>B05 RG 3</t>
  </si>
  <si>
    <t xml:space="preserve">C05 RG 3 </t>
  </si>
  <si>
    <t>D05 RG 3</t>
  </si>
  <si>
    <t>A05 FJ 3</t>
  </si>
  <si>
    <t>B05 FJ 3</t>
  </si>
  <si>
    <t>C05 FJ 3</t>
  </si>
  <si>
    <t>D05 FJ 3</t>
  </si>
  <si>
    <t>A06 RG 3</t>
  </si>
  <si>
    <t>A06 FJ 3</t>
  </si>
  <si>
    <t>B06 RG 3</t>
  </si>
  <si>
    <t>B06 FJ 3</t>
  </si>
  <si>
    <t xml:space="preserve">C06 RG 3 </t>
  </si>
  <si>
    <t>C06 FJ 3</t>
  </si>
  <si>
    <t>D06 RG 3</t>
  </si>
  <si>
    <t>D06 FJ 3</t>
  </si>
  <si>
    <t>A07 RG 3</t>
  </si>
  <si>
    <t>A07 FJ 3</t>
  </si>
  <si>
    <t>B07 RG 3</t>
  </si>
  <si>
    <t>B07 FJ 3</t>
  </si>
  <si>
    <t xml:space="preserve">C07 RG 3 </t>
  </si>
  <si>
    <t>C07 FJ 3</t>
  </si>
  <si>
    <t>D07 RG 3</t>
  </si>
  <si>
    <t>D07 FJ 3</t>
  </si>
  <si>
    <t>A08 RG 3</t>
  </si>
  <si>
    <t>B08 RG 3</t>
  </si>
  <si>
    <t xml:space="preserve">C08 RG 3 </t>
  </si>
  <si>
    <t>D08 RG 3</t>
  </si>
  <si>
    <t>A08 FJ 3</t>
  </si>
  <si>
    <t>B08 FJ 3</t>
  </si>
  <si>
    <t>C08 FJ 3</t>
  </si>
  <si>
    <t>D08 FJ 3</t>
  </si>
  <si>
    <t>A09 RG 3</t>
  </si>
  <si>
    <t>A09 FJ 3</t>
  </si>
  <si>
    <t>B09 RG 3</t>
  </si>
  <si>
    <t>B09 FJ 3</t>
  </si>
  <si>
    <t xml:space="preserve">C09 RG 3 </t>
  </si>
  <si>
    <t>C09 FJ 3</t>
  </si>
  <si>
    <t>D09 RG 3</t>
  </si>
  <si>
    <t>D09 FJ 3</t>
  </si>
  <si>
    <t>A10 RG 3</t>
  </si>
  <si>
    <t>A10 FJ 3</t>
  </si>
  <si>
    <t>B10 RG 3</t>
  </si>
  <si>
    <t>B10 FJ 3</t>
  </si>
  <si>
    <t xml:space="preserve">C10 RG 3 </t>
  </si>
  <si>
    <t>C10 FJ 3</t>
  </si>
  <si>
    <t>D10 RG 3</t>
  </si>
  <si>
    <t>D10 FJ 3</t>
  </si>
  <si>
    <t>A11 RG 3</t>
  </si>
  <si>
    <t>A11 FJ 3</t>
  </si>
  <si>
    <t>B11 RG 3</t>
  </si>
  <si>
    <t>B11 FJ 3</t>
  </si>
  <si>
    <t xml:space="preserve">C11 RG 3 </t>
  </si>
  <si>
    <t>C11 FJ 3</t>
  </si>
  <si>
    <t>D11 RG 3</t>
  </si>
  <si>
    <t>D11 FJ 3</t>
  </si>
  <si>
    <t>A04 PC 3</t>
  </si>
  <si>
    <t>A05 PC 3</t>
  </si>
  <si>
    <t>A06 PC 3</t>
  </si>
  <si>
    <t xml:space="preserve">A04 RB </t>
  </si>
  <si>
    <t xml:space="preserve">B04 RB </t>
  </si>
  <si>
    <t>C04 RB</t>
  </si>
  <si>
    <t>D04 RB</t>
  </si>
  <si>
    <t xml:space="preserve">A05 RB </t>
  </si>
  <si>
    <t xml:space="preserve">B05 RB </t>
  </si>
  <si>
    <t>C05 RB</t>
  </si>
  <si>
    <t>D05 RB</t>
  </si>
  <si>
    <t xml:space="preserve">A06 RB </t>
  </si>
  <si>
    <t xml:space="preserve">B06 RB </t>
  </si>
  <si>
    <t>C06 RB</t>
  </si>
  <si>
    <t>D06 RB</t>
  </si>
  <si>
    <t>A13 RG 3</t>
  </si>
  <si>
    <t>B13 RG 3</t>
  </si>
  <si>
    <t xml:space="preserve">C13 RG 3 </t>
  </si>
  <si>
    <t>D13 RG 3</t>
  </si>
  <si>
    <t>A13 FJ 3</t>
  </si>
  <si>
    <t>B13 FJ 3</t>
  </si>
  <si>
    <t>C13 FJ 3</t>
  </si>
  <si>
    <t>D13 FJ 3</t>
  </si>
  <si>
    <t>A14 RG 3</t>
  </si>
  <si>
    <t>B14 RG 3</t>
  </si>
  <si>
    <t xml:space="preserve">C14 RG 3 </t>
  </si>
  <si>
    <t>D14 RG 3</t>
  </si>
  <si>
    <t>A14 FJ 3</t>
  </si>
  <si>
    <t>B14 FJ 3</t>
  </si>
  <si>
    <t>C14 FJ 3</t>
  </si>
  <si>
    <t>D14 FJ 3</t>
  </si>
  <si>
    <t>A15 RG 3</t>
  </si>
  <si>
    <t>A15 FJ 3</t>
  </si>
  <si>
    <t>B15 RG 3</t>
  </si>
  <si>
    <t>B15 FJ 3</t>
  </si>
  <si>
    <t xml:space="preserve">C15 RG 3 </t>
  </si>
  <si>
    <t>C15 FJ 3</t>
  </si>
  <si>
    <t>D15 RG 3</t>
  </si>
  <si>
    <t>D15 FJ 3</t>
  </si>
  <si>
    <t>A16 RG 3</t>
  </si>
  <si>
    <t>B16 RG 3</t>
  </si>
  <si>
    <t>A16 FJ 3</t>
  </si>
  <si>
    <t>B16 FJ 3</t>
  </si>
  <si>
    <t>C16 FJ 3</t>
  </si>
  <si>
    <t xml:space="preserve">C16 RG 3 </t>
  </si>
  <si>
    <t>D16 RG 3</t>
  </si>
  <si>
    <t>D16 FJ 3</t>
  </si>
  <si>
    <t>ü</t>
  </si>
  <si>
    <t>A23 RG 3</t>
  </si>
  <si>
    <t>B23 RG 3</t>
  </si>
  <si>
    <t xml:space="preserve">C23 RG 3 </t>
  </si>
  <si>
    <t>D23 RG 3</t>
  </si>
  <si>
    <t>A23 FJ 3</t>
  </si>
  <si>
    <t>B23 FJ 3</t>
  </si>
  <si>
    <t>C23 FJ 3</t>
  </si>
  <si>
    <t>D23 FJ 3</t>
  </si>
  <si>
    <t>A22 RG 3</t>
  </si>
  <si>
    <t>B22 RG 3</t>
  </si>
  <si>
    <t xml:space="preserve">C22 RG 3 </t>
  </si>
  <si>
    <t>D22 RG 3</t>
  </si>
  <si>
    <t>A22 FJ 3</t>
  </si>
  <si>
    <t>B22 FJ 3</t>
  </si>
  <si>
    <t>C22 FJ 3</t>
  </si>
  <si>
    <t>D22 FJ 3</t>
  </si>
  <si>
    <t>Ribs</t>
  </si>
  <si>
    <t>Moire</t>
  </si>
  <si>
    <t>Platform</t>
  </si>
  <si>
    <t>A17 RG 3</t>
  </si>
  <si>
    <t>B17 RG 3</t>
  </si>
  <si>
    <t xml:space="preserve">C17 RG 3 </t>
  </si>
  <si>
    <t>D17 RG 3</t>
  </si>
  <si>
    <t>A17 FJ 3</t>
  </si>
  <si>
    <t>A00</t>
  </si>
  <si>
    <t>A01</t>
  </si>
  <si>
    <t>A02</t>
  </si>
  <si>
    <t>A03</t>
  </si>
  <si>
    <t>B00</t>
  </si>
  <si>
    <t>C00</t>
  </si>
  <si>
    <t>D00</t>
  </si>
  <si>
    <t>A34</t>
  </si>
  <si>
    <t>B34</t>
  </si>
  <si>
    <t>C34</t>
  </si>
  <si>
    <t>D34</t>
  </si>
  <si>
    <t>A33</t>
  </si>
  <si>
    <t>B33</t>
  </si>
  <si>
    <t>C33</t>
  </si>
  <si>
    <t>D33</t>
  </si>
  <si>
    <t>A32</t>
  </si>
  <si>
    <t>B32</t>
  </si>
  <si>
    <t>C32</t>
  </si>
  <si>
    <t>D32</t>
  </si>
  <si>
    <t>A31</t>
  </si>
  <si>
    <t>B31</t>
  </si>
  <si>
    <t>C31</t>
  </si>
  <si>
    <t>D31</t>
  </si>
  <si>
    <t>A30</t>
  </si>
  <si>
    <t>B30</t>
  </si>
  <si>
    <t>C30</t>
  </si>
  <si>
    <t>D30</t>
  </si>
  <si>
    <t>A29</t>
  </si>
  <si>
    <t>B29</t>
  </si>
  <si>
    <t>C29</t>
  </si>
  <si>
    <t>D29</t>
  </si>
  <si>
    <t>A28</t>
  </si>
  <si>
    <t>B28</t>
  </si>
  <si>
    <t>C28</t>
  </si>
  <si>
    <t>D28</t>
  </si>
  <si>
    <t>A27</t>
  </si>
  <si>
    <t>B27</t>
  </si>
  <si>
    <t>C27</t>
  </si>
  <si>
    <t>D27</t>
  </si>
  <si>
    <t>A26</t>
  </si>
  <si>
    <t>B26</t>
  </si>
  <si>
    <t>C26</t>
  </si>
  <si>
    <t>D26</t>
  </si>
  <si>
    <t>A25</t>
  </si>
  <si>
    <t>B25</t>
  </si>
  <si>
    <t>C25</t>
  </si>
  <si>
    <t>D25</t>
  </si>
  <si>
    <t>A24</t>
  </si>
  <si>
    <t>B24</t>
  </si>
  <si>
    <t>C24</t>
  </si>
  <si>
    <t>D24</t>
  </si>
  <si>
    <t>D23</t>
  </si>
  <si>
    <t>C23</t>
  </si>
  <si>
    <t>B23</t>
  </si>
  <si>
    <t>A23</t>
  </si>
  <si>
    <t>D22</t>
  </si>
  <si>
    <t>C22</t>
  </si>
  <si>
    <t>B22</t>
  </si>
  <si>
    <t>A22</t>
  </si>
  <si>
    <t>D21</t>
  </si>
  <si>
    <t>C21</t>
  </si>
  <si>
    <t>B21</t>
  </si>
  <si>
    <t>A21</t>
  </si>
  <si>
    <t>D20</t>
  </si>
  <si>
    <t>C20</t>
  </si>
  <si>
    <t>B20</t>
  </si>
  <si>
    <t>A20</t>
  </si>
  <si>
    <t>D19</t>
  </si>
  <si>
    <t>C19</t>
  </si>
  <si>
    <t>B19</t>
  </si>
  <si>
    <t>A19</t>
  </si>
  <si>
    <t>D18</t>
  </si>
  <si>
    <t>C18</t>
  </si>
  <si>
    <t>B18</t>
  </si>
  <si>
    <t>A18</t>
  </si>
  <si>
    <t>D17</t>
  </si>
  <si>
    <t>C17</t>
  </si>
  <si>
    <t>B17</t>
  </si>
  <si>
    <t>A17</t>
  </si>
  <si>
    <t>D16</t>
  </si>
  <si>
    <t>C16</t>
  </si>
  <si>
    <t>B16</t>
  </si>
  <si>
    <t>A16</t>
  </si>
  <si>
    <t>D15</t>
  </si>
  <si>
    <t>C15</t>
  </si>
  <si>
    <t>B15</t>
  </si>
  <si>
    <t>A15</t>
  </si>
  <si>
    <t>D14</t>
  </si>
  <si>
    <t>C14</t>
  </si>
  <si>
    <t>B14</t>
  </si>
  <si>
    <t>A14</t>
  </si>
  <si>
    <t>D13</t>
  </si>
  <si>
    <t>C13</t>
  </si>
  <si>
    <t>B13</t>
  </si>
  <si>
    <t>A13</t>
  </si>
  <si>
    <t>D12</t>
  </si>
  <si>
    <t>C12</t>
  </si>
  <si>
    <t>B12</t>
  </si>
  <si>
    <t>A12</t>
  </si>
  <si>
    <t>D11</t>
  </si>
  <si>
    <t>C11</t>
  </si>
  <si>
    <t>B11</t>
  </si>
  <si>
    <t>A11</t>
  </si>
  <si>
    <t>D10</t>
  </si>
  <si>
    <t>C10</t>
  </si>
  <si>
    <t>B10</t>
  </si>
  <si>
    <t>A10</t>
  </si>
  <si>
    <t>D09</t>
  </si>
  <si>
    <t>C09</t>
  </si>
  <si>
    <t>B09</t>
  </si>
  <si>
    <t>A09</t>
  </si>
  <si>
    <t>D08</t>
  </si>
  <si>
    <t>C08</t>
  </si>
  <si>
    <t>B08</t>
  </si>
  <si>
    <t>A08</t>
  </si>
  <si>
    <t>D07</t>
  </si>
  <si>
    <t>C07</t>
  </si>
  <si>
    <t>B07</t>
  </si>
  <si>
    <t>A07</t>
  </si>
  <si>
    <t>D06</t>
  </si>
  <si>
    <t>C06</t>
  </si>
  <si>
    <t>B06</t>
  </si>
  <si>
    <t>A06</t>
  </si>
  <si>
    <t>D05</t>
  </si>
  <si>
    <t>C05</t>
  </si>
  <si>
    <t>B05</t>
  </si>
  <si>
    <t>A05</t>
  </si>
  <si>
    <t>D04</t>
  </si>
  <si>
    <t>C04</t>
  </si>
  <si>
    <t>B04</t>
  </si>
  <si>
    <t>A04</t>
  </si>
  <si>
    <t>D03</t>
  </si>
  <si>
    <t>C03</t>
  </si>
  <si>
    <t>B03</t>
  </si>
  <si>
    <t>D02</t>
  </si>
  <si>
    <t>C02</t>
  </si>
  <si>
    <t>B02</t>
  </si>
  <si>
    <t>D01</t>
  </si>
  <si>
    <t>C01</t>
  </si>
  <si>
    <t>B01</t>
  </si>
  <si>
    <t>Reinforcement bar</t>
  </si>
  <si>
    <t>Ring joint</t>
  </si>
  <si>
    <t>Flower joint</t>
  </si>
  <si>
    <t>Platform connection</t>
  </si>
  <si>
    <t>A00 RG 3</t>
  </si>
  <si>
    <t>A00 FJ 3</t>
  </si>
  <si>
    <t>A00 PC 3</t>
  </si>
  <si>
    <t>B00 RG 3</t>
  </si>
  <si>
    <t>B00 FJ 3</t>
  </si>
  <si>
    <t xml:space="preserve">C00 RG 3 </t>
  </si>
  <si>
    <t>D00 RG 3</t>
  </si>
  <si>
    <t>C00 FJ 3</t>
  </si>
  <si>
    <t>D00 FJ 3</t>
  </si>
  <si>
    <t>A01 RG 3</t>
  </si>
  <si>
    <t>B01 RG 3</t>
  </si>
  <si>
    <t xml:space="preserve">C01 RG 3 </t>
  </si>
  <si>
    <t>D01 RG 3</t>
  </si>
  <si>
    <t>A01 FJ 3</t>
  </si>
  <si>
    <t>B01 FJ 3</t>
  </si>
  <si>
    <t>C01 FJ 3</t>
  </si>
  <si>
    <t>D01 FJ 3</t>
  </si>
  <si>
    <t>A01 PC 3</t>
  </si>
  <si>
    <t>A02 RG 3</t>
  </si>
  <si>
    <t>B02 RG 3</t>
  </si>
  <si>
    <t xml:space="preserve">C02 RG 3 </t>
  </si>
  <si>
    <t>D02 RG 3</t>
  </si>
  <si>
    <t>A02 FJ 3</t>
  </si>
  <si>
    <t>B02 FJ 3</t>
  </si>
  <si>
    <t>C02 FJ 3</t>
  </si>
  <si>
    <t>D02 FJ 3</t>
  </si>
  <si>
    <t>A02 PC 3</t>
  </si>
  <si>
    <t>A03 RG 3</t>
  </si>
  <si>
    <t>A03 FJ 3</t>
  </si>
  <si>
    <t>B03 RG 3</t>
  </si>
  <si>
    <t>B03 FJ 3</t>
  </si>
  <si>
    <t xml:space="preserve">C03 RG 3 </t>
  </si>
  <si>
    <t>C03 FJ 3</t>
  </si>
  <si>
    <t>D03 RG 3</t>
  </si>
  <si>
    <t>D03 FJ 3</t>
  </si>
  <si>
    <t>A03 PC 3</t>
  </si>
</sst>
</file>

<file path=xl/styles.xml><?xml version="1.0" encoding="utf-8"?>
<styleSheet xmlns="http://schemas.openxmlformats.org/spreadsheetml/2006/main">
  <numFmts count="3">
    <numFmt numFmtId="167" formatCode="000"/>
    <numFmt numFmtId="168" formatCode="General"/>
    <numFmt numFmtId="170" formatCode="0"/>
  </numFmts>
  <fonts count="8">
    <font>
      <sz val="11"/>
      <color theme="1"/>
      <name val="Calibri"/>
      <family val="2"/>
      <scheme val="minor"/>
    </font>
    <font>
      <sz val="11"/>
      <color indexed="8"/>
      <name val="DINPro-Medium"/>
      <family val="3"/>
    </font>
    <font>
      <u/>
      <sz val="24"/>
      <color indexed="8"/>
      <name val="DINPro-Medium"/>
      <family val="3"/>
    </font>
    <font>
      <sz val="11"/>
      <color indexed="8"/>
      <name val="Wingdings"/>
      <charset val="2"/>
    </font>
    <font>
      <sz val="11"/>
      <color indexed="8"/>
      <name val="Calibri"/>
      <family val="2"/>
    </font>
    <font>
      <sz val="8"/>
      <name val="Verdana"/>
    </font>
    <font>
      <b/>
      <sz val="11"/>
      <color indexed="8"/>
      <name val="DINPro-Medium"/>
    </font>
    <font>
      <sz val="11"/>
      <color indexed="10"/>
      <name val="DINPro-Medium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52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4" fillId="0" borderId="0">
      <alignment textRotation="75" wrapText="1"/>
    </xf>
    <xf numFmtId="0" fontId="2" fillId="0" borderId="0">
      <alignment horizontal="center" vertical="center" wrapText="1"/>
    </xf>
    <xf numFmtId="170" fontId="1" fillId="2" borderId="10" applyBorder="0"/>
  </cellStyleXfs>
  <cellXfs count="102">
    <xf numFmtId="0" fontId="0" fillId="0" borderId="0" xfId="0"/>
    <xf numFmtId="0" fontId="1" fillId="0" borderId="0" xfId="0" applyFont="1"/>
    <xf numFmtId="1" fontId="1" fillId="0" borderId="0" xfId="0" applyNumberFormat="1" applyFont="1"/>
    <xf numFmtId="1" fontId="1" fillId="0" borderId="0" xfId="0" applyNumberFormat="1" applyFont="1" applyAlignment="1" applyProtection="1">
      <alignment horizontal="center" vertical="center"/>
      <protection locked="0"/>
    </xf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0" fontId="1" fillId="2" borderId="4" xfId="0" applyFont="1" applyFill="1" applyBorder="1"/>
    <xf numFmtId="0" fontId="1" fillId="2" borderId="6" xfId="0" applyFont="1" applyFill="1" applyBorder="1"/>
    <xf numFmtId="0" fontId="1" fillId="2" borderId="8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8" xfId="0" applyFont="1" applyFill="1" applyBorder="1"/>
    <xf numFmtId="0" fontId="1" fillId="0" borderId="0" xfId="0" applyFont="1" applyAlignment="1">
      <alignment horizontal="center" vertical="center"/>
    </xf>
    <xf numFmtId="0" fontId="1" fillId="2" borderId="10" xfId="0" applyFont="1" applyFill="1" applyBorder="1"/>
    <xf numFmtId="0" fontId="1" fillId="2" borderId="11" xfId="0" applyFont="1" applyFill="1" applyBorder="1"/>
    <xf numFmtId="49" fontId="1" fillId="2" borderId="12" xfId="0" applyNumberFormat="1" applyFont="1" applyFill="1" applyBorder="1"/>
    <xf numFmtId="0" fontId="1" fillId="2" borderId="13" xfId="0" applyFont="1" applyFill="1" applyBorder="1"/>
    <xf numFmtId="49" fontId="1" fillId="2" borderId="14" xfId="0" applyNumberFormat="1" applyFont="1" applyFill="1" applyBorder="1"/>
    <xf numFmtId="0" fontId="1" fillId="2" borderId="15" xfId="0" applyFont="1" applyFill="1" applyBorder="1"/>
    <xf numFmtId="49" fontId="1" fillId="2" borderId="16" xfId="0" applyNumberFormat="1" applyFont="1" applyFill="1" applyBorder="1"/>
    <xf numFmtId="49" fontId="1" fillId="2" borderId="15" xfId="0" applyNumberFormat="1" applyFont="1" applyFill="1" applyBorder="1"/>
    <xf numFmtId="49" fontId="1" fillId="2" borderId="17" xfId="0" applyNumberFormat="1" applyFont="1" applyFill="1" applyBorder="1"/>
    <xf numFmtId="49" fontId="1" fillId="0" borderId="18" xfId="0" applyNumberFormat="1" applyFont="1" applyFill="1" applyBorder="1"/>
    <xf numFmtId="49" fontId="1" fillId="0" borderId="19" xfId="0" applyNumberFormat="1" applyFont="1" applyFill="1" applyBorder="1"/>
    <xf numFmtId="49" fontId="1" fillId="0" borderId="20" xfId="0" applyNumberFormat="1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0" fontId="1" fillId="0" borderId="0" xfId="0" applyFont="1" applyFill="1"/>
    <xf numFmtId="49" fontId="1" fillId="0" borderId="6" xfId="0" applyNumberFormat="1" applyFont="1" applyFill="1" applyBorder="1"/>
    <xf numFmtId="49" fontId="1" fillId="0" borderId="8" xfId="0" applyNumberFormat="1" applyFont="1" applyFill="1" applyBorder="1"/>
    <xf numFmtId="0" fontId="3" fillId="0" borderId="0" xfId="0" applyFont="1" applyFill="1" applyAlignment="1">
      <alignment horizontal="center" vertical="center"/>
    </xf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2" borderId="24" xfId="0" applyFont="1" applyFill="1" applyBorder="1"/>
    <xf numFmtId="0" fontId="1" fillId="0" borderId="24" xfId="0" applyFont="1" applyFill="1" applyBorder="1"/>
    <xf numFmtId="0" fontId="1" fillId="0" borderId="25" xfId="0" applyFont="1" applyFill="1" applyBorder="1"/>
    <xf numFmtId="0" fontId="1" fillId="0" borderId="26" xfId="0" applyFont="1" applyFill="1" applyBorder="1"/>
    <xf numFmtId="1" fontId="1" fillId="0" borderId="25" xfId="0" applyNumberFormat="1" applyFont="1" applyBorder="1"/>
    <xf numFmtId="1" fontId="1" fillId="0" borderId="26" xfId="0" applyNumberFormat="1" applyFont="1" applyBorder="1"/>
    <xf numFmtId="1" fontId="1" fillId="0" borderId="7" xfId="0" applyNumberFormat="1" applyFont="1" applyFill="1" applyBorder="1"/>
    <xf numFmtId="1" fontId="1" fillId="0" borderId="9" xfId="0" applyNumberFormat="1" applyFont="1" applyFill="1" applyBorder="1"/>
    <xf numFmtId="0" fontId="1" fillId="2" borderId="17" xfId="0" applyFont="1" applyFill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19" xfId="0" applyFont="1" applyBorder="1"/>
    <xf numFmtId="0" fontId="1" fillId="0" borderId="31" xfId="0" applyFont="1" applyBorder="1"/>
    <xf numFmtId="0" fontId="1" fillId="2" borderId="32" xfId="0" applyFont="1" applyFill="1" applyBorder="1"/>
    <xf numFmtId="49" fontId="1" fillId="0" borderId="0" xfId="0" applyNumberFormat="1" applyFont="1"/>
    <xf numFmtId="0" fontId="1" fillId="3" borderId="4" xfId="0" applyFont="1" applyFill="1" applyBorder="1"/>
    <xf numFmtId="0" fontId="1" fillId="3" borderId="6" xfId="0" applyFont="1" applyFill="1" applyBorder="1"/>
    <xf numFmtId="0" fontId="1" fillId="3" borderId="8" xfId="0" applyFont="1" applyFill="1" applyBorder="1"/>
    <xf numFmtId="0" fontId="1" fillId="3" borderId="13" xfId="0" applyFont="1" applyFill="1" applyBorder="1"/>
    <xf numFmtId="0" fontId="4" fillId="0" borderId="0" xfId="1">
      <alignment textRotation="75" wrapText="1"/>
    </xf>
    <xf numFmtId="0" fontId="2" fillId="0" borderId="0" xfId="2" applyFont="1" applyAlignment="1">
      <alignment horizontal="center" vertical="center" wrapText="1"/>
    </xf>
    <xf numFmtId="0" fontId="4" fillId="0" borderId="0" xfId="1" applyFont="1">
      <alignment textRotation="75" wrapText="1"/>
    </xf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2" fillId="0" borderId="0" xfId="2">
      <alignment horizontal="center" vertical="center" wrapText="1"/>
    </xf>
    <xf numFmtId="0" fontId="4" fillId="0" borderId="0" xfId="0" applyFont="1" applyAlignment="1">
      <alignment textRotation="75" wrapText="1"/>
    </xf>
    <xf numFmtId="170" fontId="1" fillId="4" borderId="10" xfId="3" applyBorder="1"/>
    <xf numFmtId="170" fontId="1" fillId="4" borderId="32" xfId="3" applyBorder="1"/>
    <xf numFmtId="170" fontId="1" fillId="4" borderId="11" xfId="3" applyFont="1" applyBorder="1"/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2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49" fontId="1" fillId="5" borderId="1" xfId="0" applyNumberFormat="1" applyFont="1" applyFill="1" applyBorder="1"/>
    <xf numFmtId="49" fontId="1" fillId="5" borderId="2" xfId="0" applyNumberFormat="1" applyFont="1" applyFill="1" applyBorder="1"/>
    <xf numFmtId="49" fontId="1" fillId="5" borderId="3" xfId="0" applyNumberFormat="1" applyFont="1" applyFill="1" applyBorder="1"/>
    <xf numFmtId="49" fontId="7" fillId="5" borderId="1" xfId="0" applyNumberFormat="1" applyFont="1" applyFill="1" applyBorder="1"/>
    <xf numFmtId="49" fontId="7" fillId="5" borderId="2" xfId="0" applyNumberFormat="1" applyFont="1" applyFill="1" applyBorder="1"/>
    <xf numFmtId="49" fontId="7" fillId="5" borderId="3" xfId="0" applyNumberFormat="1" applyFont="1" applyFill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6" fillId="0" borderId="39" xfId="0" applyFont="1" applyBorder="1" applyAlignment="1">
      <alignment horizontal="center" vertical="center"/>
    </xf>
    <xf numFmtId="0" fontId="4" fillId="0" borderId="39" xfId="1" applyFont="1" applyBorder="1">
      <alignment textRotation="75" wrapText="1"/>
    </xf>
    <xf numFmtId="0" fontId="1" fillId="0" borderId="43" xfId="0" applyFont="1" applyBorder="1"/>
    <xf numFmtId="0" fontId="1" fillId="0" borderId="45" xfId="0" applyFont="1" applyBorder="1"/>
    <xf numFmtId="0" fontId="1" fillId="4" borderId="42" xfId="0" applyFont="1" applyFill="1" applyBorder="1"/>
    <xf numFmtId="0" fontId="1" fillId="4" borderId="44" xfId="0" applyFont="1" applyFill="1" applyBorder="1"/>
    <xf numFmtId="0" fontId="1" fillId="4" borderId="34" xfId="0" applyFont="1" applyFill="1" applyBorder="1"/>
    <xf numFmtId="0" fontId="1" fillId="4" borderId="35" xfId="0" applyFont="1" applyFill="1" applyBorder="1"/>
    <xf numFmtId="49" fontId="1" fillId="2" borderId="46" xfId="0" applyNumberFormat="1" applyFont="1" applyFill="1" applyBorder="1"/>
    <xf numFmtId="49" fontId="1" fillId="0" borderId="47" xfId="0" applyNumberFormat="1" applyFont="1" applyFill="1" applyBorder="1"/>
    <xf numFmtId="0" fontId="1" fillId="2" borderId="48" xfId="0" applyFont="1" applyFill="1" applyBorder="1"/>
    <xf numFmtId="0" fontId="1" fillId="2" borderId="25" xfId="0" applyFont="1" applyFill="1" applyBorder="1"/>
    <xf numFmtId="0" fontId="1" fillId="0" borderId="7" xfId="0" applyFont="1" applyFill="1" applyBorder="1"/>
    <xf numFmtId="0" fontId="1" fillId="0" borderId="39" xfId="0" applyFont="1" applyBorder="1"/>
    <xf numFmtId="0" fontId="1" fillId="0" borderId="39" xfId="0" applyFont="1" applyBorder="1" applyAlignment="1">
      <alignment horizontal="center" vertical="center"/>
    </xf>
    <xf numFmtId="0" fontId="4" fillId="0" borderId="39" xfId="1" applyBorder="1">
      <alignment textRotation="75" wrapText="1"/>
    </xf>
    <xf numFmtId="0" fontId="1" fillId="0" borderId="39" xfId="0" applyFont="1" applyBorder="1" applyAlignment="1">
      <alignment horizontal="center" vertical="center" wrapText="1"/>
    </xf>
    <xf numFmtId="0" fontId="1" fillId="4" borderId="49" xfId="0" applyFont="1" applyFill="1" applyBorder="1"/>
    <xf numFmtId="0" fontId="1" fillId="0" borderId="50" xfId="0" applyFont="1" applyBorder="1"/>
    <xf numFmtId="0" fontId="1" fillId="4" borderId="51" xfId="0" applyFont="1" applyFill="1" applyBorder="1"/>
  </cellXfs>
  <cellStyles count="4">
    <cellStyle name="Check Catorgies" xfId="1"/>
    <cellStyle name="Element" xfId="3"/>
    <cellStyle name="Heading" xfId="2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A143"/>
  <sheetViews>
    <sheetView view="pageLayout" workbookViewId="0">
      <selection activeCell="Q3" sqref="Q3"/>
    </sheetView>
  </sheetViews>
  <sheetFormatPr baseColWidth="10" defaultColWidth="8.83203125" defaultRowHeight="15"/>
  <cols>
    <col min="1" max="1" width="5.33203125" style="2" customWidth="1"/>
    <col min="2" max="2" width="8.83203125" style="1"/>
    <col min="3" max="3" width="10.5" style="1" customWidth="1"/>
    <col min="4" max="4" width="4.6640625" style="30" customWidth="1"/>
    <col min="5" max="5" width="6.1640625" style="30" customWidth="1"/>
    <col min="6" max="6" width="10" style="1" customWidth="1"/>
    <col min="7" max="7" width="4.6640625" style="30" customWidth="1"/>
    <col min="8" max="8" width="6.1640625" style="30" customWidth="1"/>
    <col min="9" max="9" width="14" style="1" customWidth="1"/>
    <col min="10" max="10" width="4.6640625" style="30" customWidth="1"/>
    <col min="11" max="11" width="6.1640625" style="30" customWidth="1"/>
    <col min="12" max="12" width="12.83203125" style="1" customWidth="1"/>
    <col min="13" max="13" width="4.83203125" style="1" customWidth="1"/>
    <col min="14" max="14" width="6.1640625" style="30" customWidth="1"/>
    <col min="15" max="15" width="6.1640625" customWidth="1"/>
    <col min="16" max="16" width="12.1640625" style="1" customWidth="1"/>
    <col min="17" max="18" width="6.6640625" style="1" customWidth="1"/>
    <col min="19" max="19" width="8.1640625" style="1" bestFit="1" customWidth="1"/>
    <col min="20" max="21" width="6.83203125" style="1" customWidth="1"/>
    <col min="22" max="22" width="7.1640625" style="1" customWidth="1"/>
    <col min="23" max="23" width="11.1640625" style="1" customWidth="1"/>
    <col min="24" max="24" width="8.83203125" style="53"/>
    <col min="25" max="26" width="5" style="1" customWidth="1"/>
    <col min="27" max="27" width="12" style="1" customWidth="1"/>
    <col min="28" max="28" width="10.6640625" style="1" customWidth="1"/>
    <col min="29" max="29" width="5" style="1" customWidth="1"/>
    <col min="30" max="30" width="8.83203125" style="1"/>
    <col min="31" max="31" width="13.1640625" style="1" customWidth="1"/>
    <col min="32" max="16384" width="8.83203125" style="1"/>
  </cols>
  <sheetData>
    <row r="1" spans="1:27" ht="89" customHeight="1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27" ht="70" customHeight="1" thickBot="1">
      <c r="B2" s="95"/>
      <c r="C2" s="96" t="s">
        <v>606</v>
      </c>
      <c r="D2" s="83" t="s">
        <v>37</v>
      </c>
      <c r="E2" s="97" t="s">
        <v>36</v>
      </c>
      <c r="F2" s="96" t="s">
        <v>607</v>
      </c>
      <c r="G2" s="97" t="s">
        <v>35</v>
      </c>
      <c r="H2" s="97" t="s">
        <v>36</v>
      </c>
      <c r="I2" s="98" t="s">
        <v>605</v>
      </c>
      <c r="J2" s="97" t="s">
        <v>35</v>
      </c>
      <c r="K2" s="97" t="s">
        <v>36</v>
      </c>
      <c r="L2" s="98" t="s">
        <v>608</v>
      </c>
      <c r="M2" s="97" t="s">
        <v>35</v>
      </c>
      <c r="N2" s="97" t="s">
        <v>36</v>
      </c>
      <c r="P2" s="96" t="s">
        <v>33</v>
      </c>
      <c r="Q2" s="83" t="s">
        <v>12</v>
      </c>
      <c r="R2" s="83" t="s">
        <v>13</v>
      </c>
      <c r="S2" s="83" t="s">
        <v>14</v>
      </c>
      <c r="T2"/>
      <c r="U2"/>
      <c r="V2"/>
      <c r="W2"/>
      <c r="X2"/>
      <c r="Y2"/>
      <c r="Z2"/>
      <c r="AA2" s="33"/>
    </row>
    <row r="3" spans="1:27">
      <c r="A3" s="3">
        <v>1</v>
      </c>
      <c r="B3" s="5" t="s">
        <v>465</v>
      </c>
      <c r="C3" s="90" t="s">
        <v>609</v>
      </c>
      <c r="D3" s="91"/>
      <c r="E3" s="91"/>
      <c r="F3" s="92" t="s">
        <v>610</v>
      </c>
      <c r="G3" s="12"/>
      <c r="H3" s="12"/>
      <c r="I3" s="55"/>
      <c r="J3" s="39"/>
      <c r="K3" s="39"/>
      <c r="L3" s="93" t="s">
        <v>611</v>
      </c>
      <c r="M3" s="35"/>
      <c r="N3" s="94"/>
      <c r="P3" s="99" t="s">
        <v>34</v>
      </c>
      <c r="Q3" s="101"/>
      <c r="R3" s="101"/>
      <c r="S3" s="100"/>
      <c r="T3"/>
      <c r="U3"/>
      <c r="V3"/>
      <c r="W3"/>
      <c r="X3"/>
      <c r="Y3"/>
      <c r="Z3"/>
    </row>
    <row r="4" spans="1:27">
      <c r="A4" s="3">
        <v>2</v>
      </c>
      <c r="B4" s="5" t="s">
        <v>469</v>
      </c>
      <c r="C4" s="19" t="s">
        <v>612</v>
      </c>
      <c r="D4" s="25"/>
      <c r="E4" s="25"/>
      <c r="F4" s="20" t="s">
        <v>613</v>
      </c>
      <c r="G4" s="12"/>
      <c r="H4" s="12"/>
      <c r="I4" s="55"/>
      <c r="J4" s="39"/>
      <c r="K4" s="39"/>
      <c r="L4" s="55"/>
      <c r="M4" s="41"/>
      <c r="N4" s="43"/>
      <c r="P4" s="86"/>
      <c r="Q4" s="88"/>
      <c r="R4" s="88"/>
      <c r="S4" s="84"/>
      <c r="T4"/>
      <c r="U4"/>
      <c r="V4"/>
      <c r="W4"/>
      <c r="X4"/>
      <c r="Y4"/>
      <c r="Z4"/>
    </row>
    <row r="5" spans="1:27">
      <c r="A5" s="3">
        <v>3</v>
      </c>
      <c r="B5" s="5" t="s">
        <v>470</v>
      </c>
      <c r="C5" s="19" t="s">
        <v>614</v>
      </c>
      <c r="D5" s="25"/>
      <c r="E5" s="25"/>
      <c r="F5" s="22" t="s">
        <v>616</v>
      </c>
      <c r="G5" s="31"/>
      <c r="H5" s="31"/>
      <c r="I5" s="55"/>
      <c r="J5" s="39"/>
      <c r="K5" s="39"/>
      <c r="L5" s="55"/>
      <c r="M5" s="41"/>
      <c r="N5" s="43"/>
      <c r="P5" s="86"/>
      <c r="Q5" s="88"/>
      <c r="R5" s="88"/>
      <c r="S5" s="84"/>
      <c r="T5"/>
      <c r="U5"/>
      <c r="V5"/>
      <c r="W5"/>
      <c r="X5"/>
      <c r="Y5"/>
      <c r="Z5"/>
    </row>
    <row r="6" spans="1:27" ht="16" thickBot="1">
      <c r="A6" s="3">
        <v>4</v>
      </c>
      <c r="B6" s="6" t="s">
        <v>471</v>
      </c>
      <c r="C6" s="21" t="s">
        <v>615</v>
      </c>
      <c r="D6" s="26"/>
      <c r="E6" s="26"/>
      <c r="F6" s="23" t="s">
        <v>617</v>
      </c>
      <c r="G6" s="32"/>
      <c r="H6" s="32"/>
      <c r="I6" s="56"/>
      <c r="J6" s="40"/>
      <c r="K6" s="40"/>
      <c r="L6" s="56"/>
      <c r="M6" s="42"/>
      <c r="N6" s="44"/>
      <c r="P6" s="86"/>
      <c r="Q6" s="88"/>
      <c r="R6" s="88"/>
      <c r="S6" s="84"/>
      <c r="T6"/>
      <c r="U6"/>
      <c r="V6"/>
      <c r="W6"/>
      <c r="X6"/>
      <c r="Y6"/>
      <c r="Z6"/>
    </row>
    <row r="7" spans="1:27" ht="16" thickTop="1">
      <c r="A7" s="3">
        <v>5</v>
      </c>
      <c r="B7" s="4" t="s">
        <v>466</v>
      </c>
      <c r="C7" s="17" t="s">
        <v>618</v>
      </c>
      <c r="D7" s="24"/>
      <c r="E7" s="24"/>
      <c r="F7" s="18" t="s">
        <v>622</v>
      </c>
      <c r="G7" s="10"/>
      <c r="H7" s="10"/>
      <c r="I7" s="54"/>
      <c r="J7" s="38"/>
      <c r="K7" s="38"/>
      <c r="L7" s="37" t="s">
        <v>626</v>
      </c>
      <c r="M7" s="34"/>
      <c r="N7" s="11"/>
      <c r="P7" s="86"/>
      <c r="Q7" s="88"/>
      <c r="R7" s="88"/>
      <c r="S7" s="84"/>
      <c r="T7"/>
      <c r="U7"/>
      <c r="V7"/>
      <c r="W7"/>
      <c r="X7"/>
      <c r="Y7"/>
      <c r="Z7"/>
    </row>
    <row r="8" spans="1:27">
      <c r="A8" s="3">
        <v>6</v>
      </c>
      <c r="B8" s="5" t="s">
        <v>604</v>
      </c>
      <c r="C8" s="19" t="s">
        <v>619</v>
      </c>
      <c r="D8" s="25"/>
      <c r="E8" s="25"/>
      <c r="F8" s="20" t="s">
        <v>623</v>
      </c>
      <c r="G8" s="12"/>
      <c r="H8" s="12"/>
      <c r="I8" s="55"/>
      <c r="J8" s="39"/>
      <c r="K8" s="39"/>
      <c r="L8" s="55"/>
      <c r="M8" s="41"/>
      <c r="N8" s="43"/>
      <c r="P8" s="86"/>
      <c r="Q8" s="88"/>
      <c r="R8" s="88"/>
      <c r="S8" s="84"/>
      <c r="T8"/>
      <c r="U8"/>
      <c r="V8"/>
      <c r="W8"/>
      <c r="X8"/>
      <c r="Y8"/>
      <c r="Z8"/>
    </row>
    <row r="9" spans="1:27">
      <c r="A9" s="3">
        <v>7</v>
      </c>
      <c r="B9" s="5" t="s">
        <v>603</v>
      </c>
      <c r="C9" s="19" t="s">
        <v>620</v>
      </c>
      <c r="D9" s="25"/>
      <c r="E9" s="25"/>
      <c r="F9" s="22" t="s">
        <v>624</v>
      </c>
      <c r="G9" s="31"/>
      <c r="H9" s="31"/>
      <c r="I9" s="55"/>
      <c r="J9" s="39"/>
      <c r="K9" s="39"/>
      <c r="L9" s="55"/>
      <c r="M9" s="35"/>
      <c r="N9" s="43"/>
      <c r="P9" s="86"/>
      <c r="Q9" s="88"/>
      <c r="R9" s="88"/>
      <c r="S9" s="84"/>
      <c r="T9"/>
      <c r="U9"/>
      <c r="V9"/>
      <c r="W9"/>
      <c r="X9"/>
      <c r="Y9"/>
      <c r="Z9"/>
    </row>
    <row r="10" spans="1:27" ht="16" thickBot="1">
      <c r="A10" s="3">
        <v>8</v>
      </c>
      <c r="B10" s="6" t="s">
        <v>602</v>
      </c>
      <c r="C10" s="21" t="s">
        <v>621</v>
      </c>
      <c r="D10" s="26"/>
      <c r="E10" s="26"/>
      <c r="F10" s="23" t="s">
        <v>625</v>
      </c>
      <c r="G10" s="32"/>
      <c r="H10" s="32"/>
      <c r="I10" s="56"/>
      <c r="J10" s="40"/>
      <c r="K10" s="40"/>
      <c r="L10" s="56"/>
      <c r="M10" s="36"/>
      <c r="N10" s="44"/>
      <c r="P10" s="86"/>
      <c r="Q10" s="88"/>
      <c r="R10" s="88"/>
      <c r="S10" s="84"/>
      <c r="T10"/>
      <c r="U10"/>
      <c r="V10"/>
      <c r="W10"/>
      <c r="X10"/>
      <c r="Y10"/>
      <c r="Z10"/>
    </row>
    <row r="11" spans="1:27" ht="16" thickTop="1">
      <c r="A11" s="3">
        <v>9</v>
      </c>
      <c r="B11" s="4" t="s">
        <v>467</v>
      </c>
      <c r="C11" s="17" t="s">
        <v>627</v>
      </c>
      <c r="D11" s="24"/>
      <c r="E11" s="24"/>
      <c r="F11" s="18" t="s">
        <v>631</v>
      </c>
      <c r="G11" s="10"/>
      <c r="H11" s="10"/>
      <c r="I11" s="54"/>
      <c r="J11" s="38"/>
      <c r="K11" s="38"/>
      <c r="L11" s="37" t="s">
        <v>635</v>
      </c>
      <c r="M11" s="34"/>
      <c r="N11" s="11"/>
      <c r="P11" s="86"/>
      <c r="Q11" s="88"/>
      <c r="R11" s="88"/>
      <c r="S11" s="84"/>
      <c r="T11"/>
      <c r="U11"/>
      <c r="V11"/>
      <c r="W11"/>
      <c r="X11"/>
      <c r="Y11"/>
      <c r="Z11"/>
    </row>
    <row r="12" spans="1:27">
      <c r="A12" s="3">
        <v>10</v>
      </c>
      <c r="B12" s="5" t="s">
        <v>601</v>
      </c>
      <c r="C12" s="19" t="s">
        <v>628</v>
      </c>
      <c r="D12" s="25"/>
      <c r="E12" s="25"/>
      <c r="F12" s="20" t="s">
        <v>632</v>
      </c>
      <c r="G12" s="12"/>
      <c r="H12" s="12"/>
      <c r="I12" s="55"/>
      <c r="J12" s="39"/>
      <c r="K12" s="39"/>
      <c r="L12" s="55"/>
      <c r="M12" s="35"/>
      <c r="N12" s="43"/>
      <c r="P12" s="86"/>
      <c r="Q12" s="88"/>
      <c r="R12" s="88"/>
      <c r="S12" s="84"/>
      <c r="T12"/>
      <c r="U12"/>
      <c r="V12"/>
      <c r="W12"/>
      <c r="X12"/>
      <c r="Y12"/>
      <c r="Z12"/>
    </row>
    <row r="13" spans="1:27">
      <c r="A13" s="3">
        <v>11</v>
      </c>
      <c r="B13" s="5" t="s">
        <v>600</v>
      </c>
      <c r="C13" s="19" t="s">
        <v>629</v>
      </c>
      <c r="D13" s="25"/>
      <c r="E13" s="25"/>
      <c r="F13" s="22" t="s">
        <v>633</v>
      </c>
      <c r="G13" s="31"/>
      <c r="H13" s="31"/>
      <c r="I13" s="55"/>
      <c r="J13" s="39"/>
      <c r="K13" s="39"/>
      <c r="L13" s="55"/>
      <c r="M13" s="35"/>
      <c r="N13" s="43"/>
      <c r="P13" s="86"/>
      <c r="Q13" s="88"/>
      <c r="R13" s="88"/>
      <c r="S13" s="84"/>
      <c r="T13"/>
      <c r="U13"/>
      <c r="V13"/>
      <c r="W13"/>
      <c r="X13"/>
      <c r="Y13"/>
      <c r="Z13"/>
    </row>
    <row r="14" spans="1:27" ht="16" thickBot="1">
      <c r="A14" s="3">
        <v>12</v>
      </c>
      <c r="B14" s="6" t="s">
        <v>599</v>
      </c>
      <c r="C14" s="21" t="s">
        <v>630</v>
      </c>
      <c r="D14" s="26"/>
      <c r="E14" s="26"/>
      <c r="F14" s="23" t="s">
        <v>634</v>
      </c>
      <c r="G14" s="32"/>
      <c r="H14" s="32"/>
      <c r="I14" s="56"/>
      <c r="J14" s="40"/>
      <c r="K14" s="40"/>
      <c r="L14" s="56"/>
      <c r="M14" s="36"/>
      <c r="N14" s="44"/>
      <c r="P14" s="86"/>
      <c r="Q14" s="88"/>
      <c r="R14" s="88"/>
      <c r="S14" s="84"/>
      <c r="T14"/>
      <c r="U14"/>
      <c r="V14"/>
      <c r="W14"/>
      <c r="X14"/>
      <c r="Y14"/>
      <c r="Z14"/>
    </row>
    <row r="15" spans="1:27" ht="16" thickTop="1">
      <c r="A15" s="3">
        <v>13</v>
      </c>
      <c r="B15" s="4" t="s">
        <v>468</v>
      </c>
      <c r="C15" s="17" t="s">
        <v>636</v>
      </c>
      <c r="D15" s="24"/>
      <c r="E15" s="24"/>
      <c r="F15" s="18" t="s">
        <v>637</v>
      </c>
      <c r="G15" s="10"/>
      <c r="H15" s="10"/>
      <c r="I15" s="54"/>
      <c r="J15" s="38"/>
      <c r="K15" s="38"/>
      <c r="L15" s="37" t="s">
        <v>644</v>
      </c>
      <c r="M15" s="34"/>
      <c r="N15" s="11"/>
      <c r="P15" s="86"/>
      <c r="Q15" s="88"/>
      <c r="R15" s="88"/>
      <c r="S15" s="84"/>
      <c r="T15"/>
      <c r="U15"/>
      <c r="V15"/>
      <c r="W15"/>
      <c r="X15"/>
      <c r="Y15"/>
      <c r="Z15"/>
    </row>
    <row r="16" spans="1:27">
      <c r="A16" s="3">
        <v>14</v>
      </c>
      <c r="B16" s="5" t="s">
        <v>598</v>
      </c>
      <c r="C16" s="19" t="s">
        <v>638</v>
      </c>
      <c r="D16" s="25"/>
      <c r="E16" s="25"/>
      <c r="F16" s="20" t="s">
        <v>639</v>
      </c>
      <c r="G16" s="12"/>
      <c r="H16" s="12"/>
      <c r="I16" s="55"/>
      <c r="J16" s="39"/>
      <c r="K16" s="39"/>
      <c r="L16" s="55"/>
      <c r="M16" s="35"/>
      <c r="N16" s="43"/>
      <c r="P16" s="86"/>
      <c r="Q16" s="88"/>
      <c r="R16" s="88"/>
      <c r="S16" s="84"/>
      <c r="T16"/>
      <c r="U16"/>
      <c r="V16"/>
      <c r="W16"/>
      <c r="X16"/>
      <c r="Y16"/>
      <c r="Z16"/>
    </row>
    <row r="17" spans="1:26">
      <c r="A17" s="3">
        <v>15</v>
      </c>
      <c r="B17" s="5" t="s">
        <v>597</v>
      </c>
      <c r="C17" s="19" t="s">
        <v>640</v>
      </c>
      <c r="D17" s="25"/>
      <c r="E17" s="25"/>
      <c r="F17" s="22" t="s">
        <v>641</v>
      </c>
      <c r="G17" s="31"/>
      <c r="H17" s="31"/>
      <c r="I17" s="55"/>
      <c r="J17" s="39"/>
      <c r="K17" s="39"/>
      <c r="L17" s="55"/>
      <c r="M17" s="35"/>
      <c r="N17" s="43"/>
      <c r="P17" s="86"/>
      <c r="Q17" s="88"/>
      <c r="R17" s="88"/>
      <c r="S17" s="84"/>
      <c r="T17"/>
      <c r="U17"/>
      <c r="V17"/>
      <c r="W17"/>
      <c r="X17"/>
      <c r="Y17"/>
      <c r="Z17"/>
    </row>
    <row r="18" spans="1:26" ht="16" thickBot="1">
      <c r="A18" s="3">
        <v>16</v>
      </c>
      <c r="B18" s="6" t="s">
        <v>596</v>
      </c>
      <c r="C18" s="21" t="s">
        <v>642</v>
      </c>
      <c r="D18" s="26"/>
      <c r="E18" s="26"/>
      <c r="F18" s="23" t="s">
        <v>643</v>
      </c>
      <c r="G18" s="32"/>
      <c r="H18" s="32"/>
      <c r="I18" s="56"/>
      <c r="J18" s="40"/>
      <c r="K18" s="40"/>
      <c r="L18" s="56"/>
      <c r="M18" s="36"/>
      <c r="N18" s="44"/>
      <c r="P18" s="86"/>
      <c r="Q18" s="88"/>
      <c r="R18" s="88"/>
      <c r="S18" s="84"/>
      <c r="T18"/>
      <c r="U18"/>
      <c r="V18"/>
      <c r="W18"/>
      <c r="X18"/>
      <c r="Y18"/>
      <c r="Z18"/>
    </row>
    <row r="19" spans="1:26" ht="16" thickTop="1">
      <c r="A19" s="3">
        <v>17</v>
      </c>
      <c r="B19" s="4" t="s">
        <v>595</v>
      </c>
      <c r="C19" s="17" t="s">
        <v>329</v>
      </c>
      <c r="D19" s="24"/>
      <c r="E19" s="24"/>
      <c r="F19" s="18" t="s">
        <v>333</v>
      </c>
      <c r="G19" s="10"/>
      <c r="H19" s="10"/>
      <c r="I19" s="7" t="s">
        <v>396</v>
      </c>
      <c r="J19" s="38"/>
      <c r="K19" s="38"/>
      <c r="L19" s="37" t="s">
        <v>393</v>
      </c>
      <c r="M19" s="34"/>
      <c r="N19" s="11"/>
      <c r="P19" s="86"/>
      <c r="Q19" s="88"/>
      <c r="R19" s="88"/>
      <c r="S19" s="84"/>
      <c r="T19"/>
      <c r="U19"/>
      <c r="V19"/>
      <c r="W19"/>
      <c r="X19"/>
      <c r="Y19"/>
      <c r="Z19"/>
    </row>
    <row r="20" spans="1:26">
      <c r="A20" s="3">
        <v>18</v>
      </c>
      <c r="B20" s="5" t="s">
        <v>594</v>
      </c>
      <c r="C20" s="19" t="s">
        <v>330</v>
      </c>
      <c r="D20" s="25"/>
      <c r="E20" s="25"/>
      <c r="F20" s="20" t="s">
        <v>334</v>
      </c>
      <c r="G20" s="12"/>
      <c r="H20" s="12"/>
      <c r="I20" s="8" t="s">
        <v>397</v>
      </c>
      <c r="J20" s="39"/>
      <c r="K20" s="39"/>
      <c r="L20" s="55"/>
      <c r="M20" s="35"/>
      <c r="N20" s="43"/>
      <c r="P20" s="86"/>
      <c r="Q20" s="88"/>
      <c r="R20" s="88"/>
      <c r="S20" s="84"/>
      <c r="T20"/>
      <c r="U20"/>
      <c r="V20"/>
      <c r="W20"/>
      <c r="X20"/>
      <c r="Y20"/>
      <c r="Z20"/>
    </row>
    <row r="21" spans="1:26">
      <c r="A21" s="3">
        <v>19</v>
      </c>
      <c r="B21" s="5" t="s">
        <v>593</v>
      </c>
      <c r="C21" s="19" t="s">
        <v>331</v>
      </c>
      <c r="D21" s="25"/>
      <c r="E21" s="25"/>
      <c r="F21" s="22" t="s">
        <v>335</v>
      </c>
      <c r="G21" s="31"/>
      <c r="H21" s="31"/>
      <c r="I21" s="8" t="s">
        <v>398</v>
      </c>
      <c r="J21" s="39"/>
      <c r="K21" s="39"/>
      <c r="L21" s="55"/>
      <c r="M21" s="35"/>
      <c r="N21" s="43"/>
      <c r="P21" s="86"/>
      <c r="Q21" s="88"/>
      <c r="R21" s="88"/>
      <c r="S21" s="84"/>
      <c r="T21"/>
      <c r="U21"/>
      <c r="V21"/>
      <c r="W21"/>
      <c r="X21"/>
      <c r="Y21"/>
      <c r="Z21"/>
    </row>
    <row r="22" spans="1:26" ht="16" thickBot="1">
      <c r="A22" s="3">
        <v>20</v>
      </c>
      <c r="B22" s="6" t="s">
        <v>592</v>
      </c>
      <c r="C22" s="21" t="s">
        <v>332</v>
      </c>
      <c r="D22" s="26"/>
      <c r="E22" s="26"/>
      <c r="F22" s="23" t="s">
        <v>336</v>
      </c>
      <c r="G22" s="32"/>
      <c r="H22" s="32"/>
      <c r="I22" s="9" t="s">
        <v>399</v>
      </c>
      <c r="J22" s="40"/>
      <c r="K22" s="40"/>
      <c r="L22" s="56"/>
      <c r="M22" s="36"/>
      <c r="N22" s="44"/>
      <c r="P22" s="86"/>
      <c r="Q22" s="88"/>
      <c r="R22" s="88"/>
      <c r="S22" s="84"/>
      <c r="T22"/>
      <c r="U22"/>
      <c r="V22"/>
      <c r="W22"/>
      <c r="X22"/>
      <c r="Y22"/>
      <c r="Z22"/>
    </row>
    <row r="23" spans="1:26" ht="16" thickTop="1">
      <c r="A23" s="3">
        <v>21</v>
      </c>
      <c r="B23" s="4" t="s">
        <v>591</v>
      </c>
      <c r="C23" s="17" t="s">
        <v>337</v>
      </c>
      <c r="D23" s="24"/>
      <c r="E23" s="24"/>
      <c r="F23" s="18" t="s">
        <v>341</v>
      </c>
      <c r="G23" s="10"/>
      <c r="H23" s="10"/>
      <c r="I23" s="7" t="s">
        <v>400</v>
      </c>
      <c r="J23" s="38"/>
      <c r="K23" s="38"/>
      <c r="L23" s="37" t="s">
        <v>394</v>
      </c>
      <c r="M23" s="34"/>
      <c r="N23" s="11"/>
      <c r="P23" s="86"/>
      <c r="Q23" s="88"/>
      <c r="R23" s="88"/>
      <c r="S23" s="84"/>
      <c r="T23"/>
      <c r="U23"/>
      <c r="V23"/>
      <c r="W23"/>
      <c r="X23"/>
      <c r="Y23"/>
      <c r="Z23"/>
    </row>
    <row r="24" spans="1:26">
      <c r="A24" s="3">
        <v>22</v>
      </c>
      <c r="B24" s="5" t="s">
        <v>590</v>
      </c>
      <c r="C24" s="19" t="s">
        <v>338</v>
      </c>
      <c r="D24" s="25"/>
      <c r="E24" s="25"/>
      <c r="F24" s="20" t="s">
        <v>342</v>
      </c>
      <c r="G24" s="12"/>
      <c r="H24" s="12"/>
      <c r="I24" s="8" t="s">
        <v>401</v>
      </c>
      <c r="J24" s="39"/>
      <c r="K24" s="39"/>
      <c r="L24" s="55"/>
      <c r="M24" s="35"/>
      <c r="N24" s="43"/>
      <c r="P24" s="86"/>
      <c r="Q24" s="88"/>
      <c r="R24" s="88"/>
      <c r="S24" s="84"/>
      <c r="T24"/>
      <c r="U24"/>
      <c r="V24"/>
      <c r="W24"/>
      <c r="X24"/>
      <c r="Y24"/>
      <c r="Z24"/>
    </row>
    <row r="25" spans="1:26">
      <c r="A25" s="3">
        <v>23</v>
      </c>
      <c r="B25" s="5" t="s">
        <v>589</v>
      </c>
      <c r="C25" s="19" t="s">
        <v>339</v>
      </c>
      <c r="D25" s="25"/>
      <c r="E25" s="25"/>
      <c r="F25" s="22" t="s">
        <v>343</v>
      </c>
      <c r="G25" s="31"/>
      <c r="H25" s="31"/>
      <c r="I25" s="8" t="s">
        <v>402</v>
      </c>
      <c r="J25" s="39"/>
      <c r="K25" s="39"/>
      <c r="L25" s="55"/>
      <c r="M25" s="35"/>
      <c r="N25" s="43"/>
      <c r="P25" s="86"/>
      <c r="Q25" s="88"/>
      <c r="R25" s="88"/>
      <c r="S25" s="84"/>
      <c r="T25"/>
      <c r="U25"/>
      <c r="V25"/>
      <c r="W25"/>
      <c r="X25"/>
      <c r="Y25"/>
      <c r="Z25"/>
    </row>
    <row r="26" spans="1:26" ht="16" thickBot="1">
      <c r="A26" s="3">
        <v>24</v>
      </c>
      <c r="B26" s="6" t="s">
        <v>588</v>
      </c>
      <c r="C26" s="21" t="s">
        <v>340</v>
      </c>
      <c r="D26" s="26"/>
      <c r="E26" s="26"/>
      <c r="F26" s="23" t="s">
        <v>344</v>
      </c>
      <c r="G26" s="32"/>
      <c r="H26" s="32"/>
      <c r="I26" s="9" t="s">
        <v>403</v>
      </c>
      <c r="J26" s="40"/>
      <c r="K26" s="40"/>
      <c r="L26" s="56"/>
      <c r="M26" s="36"/>
      <c r="N26" s="44"/>
      <c r="P26" s="86"/>
      <c r="Q26" s="88"/>
      <c r="R26" s="88"/>
      <c r="S26" s="84"/>
      <c r="T26"/>
      <c r="U26"/>
      <c r="V26"/>
      <c r="W26"/>
      <c r="X26"/>
      <c r="Y26"/>
      <c r="Z26"/>
    </row>
    <row r="27" spans="1:26" ht="16" thickTop="1">
      <c r="A27" s="3">
        <v>25</v>
      </c>
      <c r="B27" s="4" t="s">
        <v>587</v>
      </c>
      <c r="C27" s="17" t="s">
        <v>345</v>
      </c>
      <c r="D27" s="24"/>
      <c r="E27" s="24"/>
      <c r="F27" s="18" t="s">
        <v>346</v>
      </c>
      <c r="G27" s="10"/>
      <c r="H27" s="10"/>
      <c r="I27" s="7" t="s">
        <v>404</v>
      </c>
      <c r="J27" s="38"/>
      <c r="K27" s="38"/>
      <c r="L27" s="37" t="s">
        <v>395</v>
      </c>
      <c r="M27" s="34"/>
      <c r="N27" s="11"/>
      <c r="P27" s="86"/>
      <c r="Q27" s="88"/>
      <c r="R27" s="88"/>
      <c r="S27" s="84"/>
      <c r="T27"/>
      <c r="U27"/>
      <c r="V27"/>
      <c r="W27"/>
      <c r="X27"/>
      <c r="Y27"/>
      <c r="Z27"/>
    </row>
    <row r="28" spans="1:26">
      <c r="A28" s="3">
        <v>26</v>
      </c>
      <c r="B28" s="5" t="s">
        <v>586</v>
      </c>
      <c r="C28" s="19" t="s">
        <v>347</v>
      </c>
      <c r="D28" s="25"/>
      <c r="E28" s="25"/>
      <c r="F28" s="20" t="s">
        <v>348</v>
      </c>
      <c r="G28" s="12"/>
      <c r="H28" s="12"/>
      <c r="I28" s="8" t="s">
        <v>405</v>
      </c>
      <c r="J28" s="39"/>
      <c r="K28" s="39"/>
      <c r="L28" s="55"/>
      <c r="M28" s="35"/>
      <c r="N28" s="43"/>
      <c r="P28" s="86"/>
      <c r="Q28" s="88"/>
      <c r="R28" s="88"/>
      <c r="S28" s="84"/>
      <c r="T28"/>
      <c r="U28"/>
      <c r="V28"/>
      <c r="W28"/>
      <c r="X28"/>
      <c r="Y28"/>
      <c r="Z28"/>
    </row>
    <row r="29" spans="1:26">
      <c r="A29" s="3">
        <v>27</v>
      </c>
      <c r="B29" s="5" t="s">
        <v>585</v>
      </c>
      <c r="C29" s="19" t="s">
        <v>349</v>
      </c>
      <c r="D29" s="25"/>
      <c r="E29" s="25"/>
      <c r="F29" s="22" t="s">
        <v>350</v>
      </c>
      <c r="G29" s="31"/>
      <c r="H29" s="31"/>
      <c r="I29" s="8" t="s">
        <v>406</v>
      </c>
      <c r="J29" s="39"/>
      <c r="K29" s="39"/>
      <c r="L29" s="55"/>
      <c r="M29" s="35"/>
      <c r="N29" s="43"/>
      <c r="P29" s="86"/>
      <c r="Q29" s="88"/>
      <c r="R29" s="88"/>
      <c r="S29" s="84"/>
      <c r="T29"/>
      <c r="U29"/>
      <c r="V29"/>
      <c r="W29"/>
      <c r="X29"/>
      <c r="Y29"/>
      <c r="Z29"/>
    </row>
    <row r="30" spans="1:26" ht="16" thickBot="1">
      <c r="A30" s="3">
        <v>28</v>
      </c>
      <c r="B30" s="6" t="s">
        <v>584</v>
      </c>
      <c r="C30" s="21" t="s">
        <v>351</v>
      </c>
      <c r="D30" s="26"/>
      <c r="E30" s="26"/>
      <c r="F30" s="23" t="s">
        <v>352</v>
      </c>
      <c r="G30" s="32"/>
      <c r="H30" s="32"/>
      <c r="I30" s="9" t="s">
        <v>407</v>
      </c>
      <c r="J30" s="40"/>
      <c r="K30" s="40"/>
      <c r="L30" s="56"/>
      <c r="M30" s="36"/>
      <c r="N30" s="44"/>
      <c r="P30" s="86"/>
      <c r="Q30" s="88"/>
      <c r="R30" s="88"/>
      <c r="S30" s="84"/>
      <c r="T30"/>
      <c r="U30"/>
      <c r="V30"/>
      <c r="W30"/>
      <c r="X30"/>
      <c r="Y30"/>
      <c r="Z30"/>
    </row>
    <row r="31" spans="1:26" ht="16" thickTop="1">
      <c r="A31" s="3">
        <v>29</v>
      </c>
      <c r="B31" s="4" t="s">
        <v>583</v>
      </c>
      <c r="C31" s="17" t="s">
        <v>353</v>
      </c>
      <c r="D31" s="24"/>
      <c r="E31" s="24"/>
      <c r="F31" s="18" t="s">
        <v>354</v>
      </c>
      <c r="G31" s="10"/>
      <c r="H31" s="10"/>
      <c r="I31" s="54"/>
      <c r="J31" s="38"/>
      <c r="K31" s="38"/>
      <c r="L31" s="54"/>
      <c r="M31" s="34"/>
      <c r="N31" s="11"/>
      <c r="P31" s="86"/>
      <c r="Q31" s="88"/>
      <c r="R31" s="88"/>
      <c r="S31" s="84"/>
      <c r="T31"/>
      <c r="U31"/>
      <c r="V31"/>
      <c r="W31"/>
      <c r="X31"/>
      <c r="Y31"/>
      <c r="Z31"/>
    </row>
    <row r="32" spans="1:26">
      <c r="A32" s="3">
        <v>30</v>
      </c>
      <c r="B32" s="5" t="s">
        <v>582</v>
      </c>
      <c r="C32" s="19" t="s">
        <v>355</v>
      </c>
      <c r="D32" s="25"/>
      <c r="E32" s="25"/>
      <c r="F32" s="20" t="s">
        <v>356</v>
      </c>
      <c r="G32" s="12"/>
      <c r="H32" s="12"/>
      <c r="I32" s="55"/>
      <c r="J32" s="39"/>
      <c r="K32" s="39"/>
      <c r="L32" s="55"/>
      <c r="M32" s="35"/>
      <c r="N32" s="43"/>
      <c r="P32" s="86"/>
      <c r="Q32" s="88"/>
      <c r="R32" s="88"/>
      <c r="S32" s="84"/>
      <c r="T32"/>
      <c r="U32"/>
      <c r="V32"/>
      <c r="W32"/>
      <c r="X32"/>
      <c r="Y32"/>
      <c r="Z32"/>
    </row>
    <row r="33" spans="1:26">
      <c r="A33" s="3">
        <v>31</v>
      </c>
      <c r="B33" s="5" t="s">
        <v>581</v>
      </c>
      <c r="C33" s="19" t="s">
        <v>357</v>
      </c>
      <c r="D33" s="25"/>
      <c r="E33" s="25"/>
      <c r="F33" s="22" t="s">
        <v>358</v>
      </c>
      <c r="G33" s="31"/>
      <c r="H33" s="31"/>
      <c r="I33" s="55"/>
      <c r="J33" s="39"/>
      <c r="K33" s="39"/>
      <c r="L33" s="55"/>
      <c r="M33" s="35"/>
      <c r="N33" s="43"/>
      <c r="P33" s="86"/>
      <c r="Q33" s="88"/>
      <c r="R33" s="88"/>
      <c r="S33" s="84"/>
      <c r="T33"/>
      <c r="U33"/>
      <c r="V33"/>
      <c r="W33"/>
      <c r="X33"/>
      <c r="Y33"/>
      <c r="Z33"/>
    </row>
    <row r="34" spans="1:26" ht="16" thickBot="1">
      <c r="A34" s="3">
        <v>32</v>
      </c>
      <c r="B34" s="6" t="s">
        <v>580</v>
      </c>
      <c r="C34" s="21" t="s">
        <v>359</v>
      </c>
      <c r="D34" s="26"/>
      <c r="E34" s="26"/>
      <c r="F34" s="23" t="s">
        <v>360</v>
      </c>
      <c r="G34" s="32"/>
      <c r="H34" s="32"/>
      <c r="I34" s="56"/>
      <c r="J34" s="40"/>
      <c r="K34" s="40"/>
      <c r="L34" s="56"/>
      <c r="M34" s="36"/>
      <c r="N34" s="44"/>
      <c r="P34" s="86"/>
      <c r="Q34" s="88"/>
      <c r="R34" s="88"/>
      <c r="S34" s="84"/>
      <c r="T34"/>
      <c r="U34"/>
      <c r="V34"/>
      <c r="W34"/>
      <c r="X34"/>
      <c r="Y34"/>
      <c r="Z34"/>
    </row>
    <row r="35" spans="1:26" ht="16" thickTop="1">
      <c r="A35" s="3">
        <v>33</v>
      </c>
      <c r="B35" s="4" t="s">
        <v>579</v>
      </c>
      <c r="C35" s="17" t="s">
        <v>361</v>
      </c>
      <c r="D35" s="24"/>
      <c r="E35" s="24"/>
      <c r="F35" s="18" t="s">
        <v>365</v>
      </c>
      <c r="G35" s="10"/>
      <c r="H35" s="10"/>
      <c r="I35" s="54"/>
      <c r="J35" s="38"/>
      <c r="K35" s="38"/>
      <c r="L35" s="54"/>
      <c r="M35" s="34"/>
      <c r="N35" s="11"/>
      <c r="P35" s="86"/>
      <c r="Q35" s="88"/>
      <c r="R35" s="88"/>
      <c r="S35" s="84"/>
      <c r="T35"/>
      <c r="U35"/>
      <c r="V35"/>
      <c r="W35"/>
      <c r="X35"/>
      <c r="Y35"/>
      <c r="Z35"/>
    </row>
    <row r="36" spans="1:26">
      <c r="A36" s="3">
        <v>34</v>
      </c>
      <c r="B36" s="5" t="s">
        <v>578</v>
      </c>
      <c r="C36" s="19" t="s">
        <v>362</v>
      </c>
      <c r="D36" s="25"/>
      <c r="E36" s="25"/>
      <c r="F36" s="20" t="s">
        <v>366</v>
      </c>
      <c r="G36" s="12"/>
      <c r="H36" s="12"/>
      <c r="I36" s="55"/>
      <c r="J36" s="39"/>
      <c r="K36" s="39"/>
      <c r="L36" s="55"/>
      <c r="M36" s="35"/>
      <c r="N36" s="43"/>
      <c r="P36" s="86"/>
      <c r="Q36" s="88"/>
      <c r="R36" s="88"/>
      <c r="S36" s="84"/>
      <c r="T36"/>
      <c r="U36"/>
      <c r="V36"/>
      <c r="W36"/>
      <c r="X36"/>
      <c r="Y36"/>
      <c r="Z36"/>
    </row>
    <row r="37" spans="1:26">
      <c r="A37" s="3">
        <v>35</v>
      </c>
      <c r="B37" s="5" t="s">
        <v>577</v>
      </c>
      <c r="C37" s="19" t="s">
        <v>363</v>
      </c>
      <c r="D37" s="25"/>
      <c r="E37" s="25"/>
      <c r="F37" s="22" t="s">
        <v>367</v>
      </c>
      <c r="G37" s="31"/>
      <c r="H37" s="31"/>
      <c r="I37" s="55"/>
      <c r="J37" s="39"/>
      <c r="K37" s="39"/>
      <c r="L37" s="55"/>
      <c r="M37" s="35"/>
      <c r="N37" s="43"/>
      <c r="P37" s="86"/>
      <c r="Q37" s="88"/>
      <c r="R37" s="88"/>
      <c r="S37" s="84"/>
      <c r="T37"/>
      <c r="U37"/>
      <c r="V37"/>
      <c r="W37"/>
      <c r="X37"/>
      <c r="Y37"/>
      <c r="Z37"/>
    </row>
    <row r="38" spans="1:26" ht="16" thickBot="1">
      <c r="A38" s="3">
        <v>36</v>
      </c>
      <c r="B38" s="6" t="s">
        <v>576</v>
      </c>
      <c r="C38" s="21" t="s">
        <v>364</v>
      </c>
      <c r="D38" s="26"/>
      <c r="E38" s="26"/>
      <c r="F38" s="23" t="s">
        <v>368</v>
      </c>
      <c r="G38" s="31"/>
      <c r="H38" s="31"/>
      <c r="I38" s="55"/>
      <c r="J38" s="39"/>
      <c r="K38" s="39"/>
      <c r="L38" s="56"/>
      <c r="M38" s="36"/>
      <c r="N38" s="44"/>
      <c r="P38" s="86"/>
      <c r="Q38" s="88"/>
      <c r="R38" s="88"/>
      <c r="S38" s="84"/>
      <c r="T38"/>
      <c r="U38"/>
      <c r="V38"/>
      <c r="W38"/>
      <c r="X38"/>
      <c r="Y38"/>
      <c r="Z38"/>
    </row>
    <row r="39" spans="1:26" ht="16" thickTop="1">
      <c r="A39" s="3">
        <v>37</v>
      </c>
      <c r="B39" s="4" t="s">
        <v>575</v>
      </c>
      <c r="C39" s="17" t="s">
        <v>369</v>
      </c>
      <c r="D39" s="24"/>
      <c r="E39" s="24"/>
      <c r="F39" s="18" t="s">
        <v>370</v>
      </c>
      <c r="G39" s="10"/>
      <c r="H39" s="10"/>
      <c r="I39" s="54"/>
      <c r="J39" s="38"/>
      <c r="K39" s="38"/>
      <c r="L39" s="54"/>
      <c r="M39" s="34"/>
      <c r="N39" s="11"/>
      <c r="P39" s="86"/>
      <c r="Q39" s="88"/>
      <c r="R39" s="88"/>
      <c r="S39" s="84"/>
      <c r="T39"/>
      <c r="U39"/>
      <c r="V39"/>
      <c r="W39"/>
      <c r="X39"/>
      <c r="Y39"/>
      <c r="Z39"/>
    </row>
    <row r="40" spans="1:26">
      <c r="A40" s="3">
        <v>38</v>
      </c>
      <c r="B40" s="5" t="s">
        <v>574</v>
      </c>
      <c r="C40" s="19" t="s">
        <v>371</v>
      </c>
      <c r="D40" s="25"/>
      <c r="E40" s="25"/>
      <c r="F40" s="20" t="s">
        <v>372</v>
      </c>
      <c r="G40" s="12"/>
      <c r="H40" s="12"/>
      <c r="I40" s="55"/>
      <c r="J40" s="39"/>
      <c r="K40" s="39"/>
      <c r="L40" s="55"/>
      <c r="M40" s="35"/>
      <c r="N40" s="43"/>
      <c r="P40" s="86"/>
      <c r="Q40" s="88"/>
      <c r="R40" s="88"/>
      <c r="S40" s="84"/>
      <c r="T40"/>
      <c r="U40"/>
      <c r="V40"/>
      <c r="W40"/>
      <c r="X40"/>
      <c r="Y40"/>
      <c r="Z40"/>
    </row>
    <row r="41" spans="1:26">
      <c r="A41" s="3">
        <v>39</v>
      </c>
      <c r="B41" s="5" t="s">
        <v>573</v>
      </c>
      <c r="C41" s="19" t="s">
        <v>373</v>
      </c>
      <c r="D41" s="25"/>
      <c r="E41" s="25"/>
      <c r="F41" s="22" t="s">
        <v>374</v>
      </c>
      <c r="G41" s="31"/>
      <c r="H41" s="31"/>
      <c r="I41" s="55"/>
      <c r="J41" s="39"/>
      <c r="K41" s="39"/>
      <c r="L41" s="55"/>
      <c r="M41" s="35"/>
      <c r="N41" s="43"/>
      <c r="P41" s="86"/>
      <c r="Q41" s="88"/>
      <c r="R41" s="88"/>
      <c r="S41" s="84"/>
      <c r="T41"/>
      <c r="U41"/>
      <c r="V41"/>
      <c r="W41"/>
      <c r="X41"/>
      <c r="Y41"/>
      <c r="Z41"/>
    </row>
    <row r="42" spans="1:26" ht="16" thickBot="1">
      <c r="A42" s="3">
        <v>40</v>
      </c>
      <c r="B42" s="6" t="s">
        <v>572</v>
      </c>
      <c r="C42" s="21" t="s">
        <v>375</v>
      </c>
      <c r="D42" s="26"/>
      <c r="E42" s="26"/>
      <c r="F42" s="23" t="s">
        <v>376</v>
      </c>
      <c r="G42" s="32"/>
      <c r="H42" s="32"/>
      <c r="I42" s="56"/>
      <c r="J42" s="40"/>
      <c r="K42" s="40"/>
      <c r="L42" s="56"/>
      <c r="M42" s="36"/>
      <c r="N42" s="44"/>
      <c r="P42" s="86"/>
      <c r="Q42" s="88"/>
      <c r="R42" s="88"/>
      <c r="S42" s="84"/>
      <c r="T42"/>
      <c r="U42"/>
      <c r="V42"/>
      <c r="W42"/>
      <c r="X42"/>
      <c r="Y42"/>
      <c r="Z42"/>
    </row>
    <row r="43" spans="1:26" ht="16" thickTop="1">
      <c r="A43" s="3">
        <v>41</v>
      </c>
      <c r="B43" s="4" t="s">
        <v>571</v>
      </c>
      <c r="C43" s="17" t="s">
        <v>377</v>
      </c>
      <c r="D43" s="24"/>
      <c r="E43" s="24"/>
      <c r="F43" s="18" t="s">
        <v>378</v>
      </c>
      <c r="G43" s="10"/>
      <c r="H43" s="10"/>
      <c r="I43" s="54"/>
      <c r="J43" s="38"/>
      <c r="K43" s="38"/>
      <c r="L43" s="54"/>
      <c r="M43" s="34"/>
      <c r="N43" s="11"/>
      <c r="P43" s="86"/>
      <c r="Q43" s="88"/>
      <c r="R43" s="88"/>
      <c r="S43" s="84"/>
      <c r="T43"/>
      <c r="U43"/>
      <c r="V43"/>
      <c r="W43"/>
      <c r="X43"/>
      <c r="Y43"/>
      <c r="Z43"/>
    </row>
    <row r="44" spans="1:26">
      <c r="A44" s="3">
        <v>42</v>
      </c>
      <c r="B44" s="5" t="s">
        <v>570</v>
      </c>
      <c r="C44" s="19" t="s">
        <v>379</v>
      </c>
      <c r="D44" s="25"/>
      <c r="E44" s="25"/>
      <c r="F44" s="20" t="s">
        <v>380</v>
      </c>
      <c r="G44" s="12"/>
      <c r="H44" s="12"/>
      <c r="I44" s="55"/>
      <c r="J44" s="39"/>
      <c r="K44" s="39"/>
      <c r="L44" s="55"/>
      <c r="M44" s="35"/>
      <c r="N44" s="43"/>
      <c r="P44" s="86"/>
      <c r="Q44" s="88"/>
      <c r="R44" s="88"/>
      <c r="S44" s="84"/>
      <c r="T44"/>
      <c r="U44"/>
      <c r="V44"/>
      <c r="W44"/>
      <c r="X44"/>
      <c r="Y44"/>
      <c r="Z44"/>
    </row>
    <row r="45" spans="1:26">
      <c r="A45" s="3">
        <v>43</v>
      </c>
      <c r="B45" s="5" t="s">
        <v>569</v>
      </c>
      <c r="C45" s="19" t="s">
        <v>381</v>
      </c>
      <c r="D45" s="25"/>
      <c r="E45" s="25"/>
      <c r="F45" s="22" t="s">
        <v>382</v>
      </c>
      <c r="G45" s="31"/>
      <c r="H45" s="31"/>
      <c r="I45" s="55"/>
      <c r="J45" s="39"/>
      <c r="K45" s="39"/>
      <c r="L45" s="55"/>
      <c r="M45" s="35"/>
      <c r="N45" s="43"/>
      <c r="P45" s="86"/>
      <c r="Q45" s="88"/>
      <c r="R45" s="88"/>
      <c r="S45" s="84"/>
      <c r="T45"/>
      <c r="U45"/>
      <c r="V45"/>
      <c r="W45"/>
      <c r="X45"/>
      <c r="Y45"/>
      <c r="Z45"/>
    </row>
    <row r="46" spans="1:26" ht="16" thickBot="1">
      <c r="A46" s="3">
        <v>44</v>
      </c>
      <c r="B46" s="6" t="s">
        <v>568</v>
      </c>
      <c r="C46" s="21" t="s">
        <v>383</v>
      </c>
      <c r="D46" s="26"/>
      <c r="E46" s="26"/>
      <c r="F46" s="23" t="s">
        <v>384</v>
      </c>
      <c r="G46" s="32"/>
      <c r="H46" s="32"/>
      <c r="I46" s="56"/>
      <c r="J46" s="40"/>
      <c r="K46" s="40"/>
      <c r="L46" s="56"/>
      <c r="M46" s="36"/>
      <c r="N46" s="44"/>
      <c r="P46" s="86"/>
      <c r="Q46" s="88"/>
      <c r="R46" s="88"/>
      <c r="S46" s="84"/>
      <c r="T46"/>
      <c r="U46"/>
      <c r="V46"/>
      <c r="W46"/>
      <c r="X46"/>
      <c r="Y46"/>
      <c r="Z46"/>
    </row>
    <row r="47" spans="1:26" ht="16" thickTop="1">
      <c r="A47" s="3">
        <v>45</v>
      </c>
      <c r="B47" s="4" t="s">
        <v>567</v>
      </c>
      <c r="C47" s="17" t="s">
        <v>385</v>
      </c>
      <c r="D47" s="24"/>
      <c r="E47" s="24"/>
      <c r="F47" s="18" t="s">
        <v>386</v>
      </c>
      <c r="G47" s="10"/>
      <c r="H47" s="10"/>
      <c r="I47" s="54"/>
      <c r="J47" s="38"/>
      <c r="K47" s="38"/>
      <c r="L47" s="54"/>
      <c r="M47" s="34"/>
      <c r="N47" s="11"/>
      <c r="P47" s="86"/>
      <c r="Q47" s="88"/>
      <c r="R47" s="88"/>
      <c r="S47" s="84"/>
      <c r="T47"/>
      <c r="U47"/>
      <c r="V47"/>
      <c r="W47"/>
      <c r="X47"/>
      <c r="Y47"/>
      <c r="Z47"/>
    </row>
    <row r="48" spans="1:26">
      <c r="A48" s="3">
        <v>46</v>
      </c>
      <c r="B48" s="5" t="s">
        <v>566</v>
      </c>
      <c r="C48" s="19" t="s">
        <v>387</v>
      </c>
      <c r="D48" s="25"/>
      <c r="E48" s="25"/>
      <c r="F48" s="20" t="s">
        <v>388</v>
      </c>
      <c r="G48" s="12"/>
      <c r="H48" s="12"/>
      <c r="I48" s="55"/>
      <c r="J48" s="39"/>
      <c r="K48" s="39"/>
      <c r="L48" s="55"/>
      <c r="M48" s="35"/>
      <c r="N48" s="43"/>
      <c r="P48" s="86"/>
      <c r="Q48" s="88"/>
      <c r="R48" s="88"/>
      <c r="S48" s="84"/>
      <c r="T48"/>
      <c r="U48"/>
      <c r="V48"/>
      <c r="W48"/>
      <c r="X48"/>
      <c r="Y48"/>
      <c r="Z48"/>
    </row>
    <row r="49" spans="1:26">
      <c r="A49" s="3">
        <v>47</v>
      </c>
      <c r="B49" s="5" t="s">
        <v>565</v>
      </c>
      <c r="C49" s="19" t="s">
        <v>389</v>
      </c>
      <c r="D49" s="25"/>
      <c r="E49" s="25"/>
      <c r="F49" s="22" t="s">
        <v>390</v>
      </c>
      <c r="G49" s="31"/>
      <c r="H49" s="31"/>
      <c r="I49" s="55"/>
      <c r="J49" s="39"/>
      <c r="K49" s="39"/>
      <c r="L49" s="55"/>
      <c r="M49" s="35"/>
      <c r="N49" s="43"/>
      <c r="P49" s="86"/>
      <c r="Q49" s="88"/>
      <c r="R49" s="88"/>
      <c r="S49" s="84"/>
      <c r="T49"/>
      <c r="U49"/>
      <c r="V49"/>
      <c r="W49"/>
      <c r="X49"/>
      <c r="Y49"/>
      <c r="Z49"/>
    </row>
    <row r="50" spans="1:26" ht="16" thickBot="1">
      <c r="A50" s="3">
        <v>48</v>
      </c>
      <c r="B50" s="6" t="s">
        <v>564</v>
      </c>
      <c r="C50" s="21" t="s">
        <v>391</v>
      </c>
      <c r="D50" s="26"/>
      <c r="E50" s="26"/>
      <c r="F50" s="23" t="s">
        <v>392</v>
      </c>
      <c r="G50" s="32"/>
      <c r="H50" s="32"/>
      <c r="I50" s="56"/>
      <c r="J50" s="40"/>
      <c r="K50" s="40"/>
      <c r="L50" s="56"/>
      <c r="M50" s="36"/>
      <c r="N50" s="44"/>
      <c r="P50" s="86"/>
      <c r="Q50" s="88"/>
      <c r="R50" s="88"/>
      <c r="S50" s="84"/>
      <c r="T50"/>
      <c r="U50"/>
      <c r="V50"/>
      <c r="W50"/>
      <c r="X50"/>
      <c r="Y50"/>
      <c r="Z50"/>
    </row>
    <row r="51" spans="1:26" ht="16" thickTop="1">
      <c r="A51" s="3">
        <v>49</v>
      </c>
      <c r="B51" s="4" t="s">
        <v>563</v>
      </c>
      <c r="C51" s="17" t="s">
        <v>62</v>
      </c>
      <c r="D51" s="24"/>
      <c r="E51" s="24"/>
      <c r="F51" s="18" t="s">
        <v>66</v>
      </c>
      <c r="G51" s="10"/>
      <c r="H51" s="10"/>
      <c r="I51" s="54"/>
      <c r="J51" s="38"/>
      <c r="K51" s="38"/>
      <c r="L51" s="54"/>
      <c r="M51" s="34"/>
      <c r="N51" s="11"/>
      <c r="P51" s="86"/>
      <c r="Q51" s="88"/>
      <c r="R51" s="88"/>
      <c r="S51" s="84"/>
      <c r="T51"/>
      <c r="U51"/>
      <c r="V51"/>
      <c r="W51"/>
      <c r="X51"/>
      <c r="Y51"/>
      <c r="Z51"/>
    </row>
    <row r="52" spans="1:26">
      <c r="A52" s="3">
        <v>50</v>
      </c>
      <c r="B52" s="5" t="s">
        <v>562</v>
      </c>
      <c r="C52" s="19" t="s">
        <v>63</v>
      </c>
      <c r="D52" s="25"/>
      <c r="E52" s="25"/>
      <c r="F52" s="20" t="s">
        <v>67</v>
      </c>
      <c r="G52" s="12"/>
      <c r="H52" s="12"/>
      <c r="I52" s="55"/>
      <c r="J52" s="39"/>
      <c r="K52" s="39"/>
      <c r="L52" s="55"/>
      <c r="M52" s="35"/>
      <c r="N52" s="43"/>
      <c r="P52" s="86"/>
      <c r="Q52" s="88"/>
      <c r="R52" s="88"/>
      <c r="S52" s="84"/>
      <c r="T52"/>
      <c r="U52"/>
      <c r="V52"/>
      <c r="W52"/>
      <c r="X52"/>
      <c r="Y52"/>
      <c r="Z52"/>
    </row>
    <row r="53" spans="1:26">
      <c r="A53" s="3">
        <v>51</v>
      </c>
      <c r="B53" s="5" t="s">
        <v>561</v>
      </c>
      <c r="C53" s="19" t="s">
        <v>64</v>
      </c>
      <c r="D53" s="25"/>
      <c r="E53" s="25"/>
      <c r="F53" s="22" t="s">
        <v>68</v>
      </c>
      <c r="G53" s="31"/>
      <c r="H53" s="31"/>
      <c r="I53" s="55"/>
      <c r="J53" s="39"/>
      <c r="K53" s="39"/>
      <c r="L53" s="55"/>
      <c r="M53" s="35"/>
      <c r="N53" s="43"/>
      <c r="P53" s="86"/>
      <c r="Q53" s="88"/>
      <c r="R53" s="88"/>
      <c r="S53" s="84"/>
      <c r="T53"/>
      <c r="U53"/>
      <c r="V53"/>
      <c r="W53"/>
      <c r="X53"/>
      <c r="Y53"/>
      <c r="Z53"/>
    </row>
    <row r="54" spans="1:26" ht="16" thickBot="1">
      <c r="A54" s="3">
        <v>52</v>
      </c>
      <c r="B54" s="6" t="s">
        <v>560</v>
      </c>
      <c r="C54" s="21" t="s">
        <v>65</v>
      </c>
      <c r="D54" s="26"/>
      <c r="E54" s="26"/>
      <c r="F54" s="23" t="s">
        <v>69</v>
      </c>
      <c r="G54" s="32"/>
      <c r="H54" s="32"/>
      <c r="I54" s="56"/>
      <c r="J54" s="40"/>
      <c r="K54" s="40"/>
      <c r="L54" s="56"/>
      <c r="M54" s="36"/>
      <c r="N54" s="44"/>
      <c r="P54" s="86"/>
      <c r="Q54" s="88"/>
      <c r="R54" s="88"/>
      <c r="S54" s="84"/>
      <c r="T54"/>
      <c r="U54"/>
      <c r="V54"/>
      <c r="W54"/>
      <c r="X54"/>
      <c r="Y54"/>
      <c r="Z54"/>
    </row>
    <row r="55" spans="1:26" ht="16" thickTop="1">
      <c r="A55" s="3">
        <v>53</v>
      </c>
      <c r="B55" s="4" t="s">
        <v>559</v>
      </c>
      <c r="C55" s="17" t="s">
        <v>408</v>
      </c>
      <c r="D55" s="24"/>
      <c r="E55" s="24"/>
      <c r="F55" s="18" t="s">
        <v>412</v>
      </c>
      <c r="G55" s="10"/>
      <c r="H55" s="10"/>
      <c r="I55" s="54"/>
      <c r="J55" s="38"/>
      <c r="K55" s="38"/>
      <c r="L55" s="54"/>
      <c r="M55" s="34"/>
      <c r="N55" s="11"/>
      <c r="P55" s="86"/>
      <c r="Q55" s="88"/>
      <c r="R55" s="88"/>
      <c r="S55" s="84"/>
      <c r="T55"/>
      <c r="U55"/>
      <c r="V55"/>
      <c r="W55"/>
      <c r="X55"/>
      <c r="Y55"/>
      <c r="Z55"/>
    </row>
    <row r="56" spans="1:26">
      <c r="A56" s="3">
        <v>54</v>
      </c>
      <c r="B56" s="5" t="s">
        <v>558</v>
      </c>
      <c r="C56" s="19" t="s">
        <v>409</v>
      </c>
      <c r="D56" s="25"/>
      <c r="E56" s="25"/>
      <c r="F56" s="20" t="s">
        <v>413</v>
      </c>
      <c r="G56" s="12"/>
      <c r="H56" s="12"/>
      <c r="I56" s="55"/>
      <c r="J56" s="39"/>
      <c r="K56" s="39"/>
      <c r="L56" s="55"/>
      <c r="M56" s="35"/>
      <c r="N56" s="43"/>
      <c r="P56" s="86"/>
      <c r="Q56" s="88"/>
      <c r="R56" s="88"/>
      <c r="S56" s="84"/>
      <c r="T56"/>
      <c r="U56"/>
      <c r="V56"/>
      <c r="W56"/>
      <c r="X56"/>
      <c r="Y56"/>
      <c r="Z56"/>
    </row>
    <row r="57" spans="1:26">
      <c r="A57" s="3">
        <v>55</v>
      </c>
      <c r="B57" s="5" t="s">
        <v>557</v>
      </c>
      <c r="C57" s="19" t="s">
        <v>410</v>
      </c>
      <c r="D57" s="25"/>
      <c r="E57" s="25"/>
      <c r="F57" s="22" t="s">
        <v>414</v>
      </c>
      <c r="G57" s="31"/>
      <c r="H57" s="31"/>
      <c r="I57" s="55"/>
      <c r="J57" s="39"/>
      <c r="K57" s="39"/>
      <c r="L57" s="55"/>
      <c r="M57" s="35"/>
      <c r="N57" s="43"/>
      <c r="P57" s="86"/>
      <c r="Q57" s="88"/>
      <c r="R57" s="88"/>
      <c r="S57" s="84"/>
      <c r="T57"/>
      <c r="U57"/>
      <c r="V57"/>
      <c r="W57"/>
      <c r="X57"/>
      <c r="Y57"/>
      <c r="Z57"/>
    </row>
    <row r="58" spans="1:26" ht="16" thickBot="1">
      <c r="A58" s="3">
        <v>56</v>
      </c>
      <c r="B58" s="6" t="s">
        <v>556</v>
      </c>
      <c r="C58" s="21" t="s">
        <v>411</v>
      </c>
      <c r="D58" s="26"/>
      <c r="E58" s="26"/>
      <c r="F58" s="23" t="s">
        <v>415</v>
      </c>
      <c r="G58" s="32"/>
      <c r="H58" s="32"/>
      <c r="I58" s="56"/>
      <c r="J58" s="40"/>
      <c r="K58" s="40"/>
      <c r="L58" s="56"/>
      <c r="M58" s="36"/>
      <c r="N58" s="44"/>
      <c r="P58" s="86"/>
      <c r="Q58" s="88"/>
      <c r="R58" s="88"/>
      <c r="S58" s="84"/>
      <c r="T58"/>
      <c r="U58"/>
      <c r="V58"/>
      <c r="W58"/>
      <c r="X58"/>
      <c r="Y58"/>
      <c r="Z58"/>
    </row>
    <row r="59" spans="1:26" ht="16" thickTop="1">
      <c r="A59" s="3">
        <v>57</v>
      </c>
      <c r="B59" s="4" t="s">
        <v>555</v>
      </c>
      <c r="C59" s="17" t="s">
        <v>416</v>
      </c>
      <c r="D59" s="24"/>
      <c r="E59" s="24"/>
      <c r="F59" s="18" t="s">
        <v>420</v>
      </c>
      <c r="G59" s="10"/>
      <c r="H59" s="10"/>
      <c r="I59" s="54"/>
      <c r="J59" s="38"/>
      <c r="K59" s="38"/>
      <c r="L59" s="54"/>
      <c r="M59" s="34"/>
      <c r="N59" s="11"/>
      <c r="P59" s="86"/>
      <c r="Q59" s="88"/>
      <c r="R59" s="88"/>
      <c r="S59" s="84"/>
      <c r="T59"/>
      <c r="U59"/>
      <c r="V59"/>
      <c r="W59"/>
      <c r="X59"/>
      <c r="Y59"/>
      <c r="Z59"/>
    </row>
    <row r="60" spans="1:26">
      <c r="A60" s="3">
        <v>58</v>
      </c>
      <c r="B60" s="5" t="s">
        <v>554</v>
      </c>
      <c r="C60" s="19" t="s">
        <v>417</v>
      </c>
      <c r="D60" s="25"/>
      <c r="E60" s="25"/>
      <c r="F60" s="20" t="s">
        <v>421</v>
      </c>
      <c r="G60" s="12"/>
      <c r="H60" s="12"/>
      <c r="I60" s="55"/>
      <c r="J60" s="39"/>
      <c r="K60" s="39"/>
      <c r="L60" s="55"/>
      <c r="M60" s="35"/>
      <c r="N60" s="43"/>
      <c r="P60" s="86"/>
      <c r="Q60" s="88"/>
      <c r="R60" s="88"/>
      <c r="S60" s="84"/>
      <c r="T60"/>
      <c r="U60"/>
      <c r="V60"/>
      <c r="W60"/>
      <c r="X60"/>
      <c r="Y60"/>
      <c r="Z60"/>
    </row>
    <row r="61" spans="1:26">
      <c r="A61" s="3">
        <v>59</v>
      </c>
      <c r="B61" s="5" t="s">
        <v>553</v>
      </c>
      <c r="C61" s="19" t="s">
        <v>418</v>
      </c>
      <c r="D61" s="25"/>
      <c r="E61" s="25"/>
      <c r="F61" s="22" t="s">
        <v>422</v>
      </c>
      <c r="G61" s="31"/>
      <c r="H61" s="31"/>
      <c r="I61" s="55"/>
      <c r="J61" s="39"/>
      <c r="K61" s="39"/>
      <c r="L61" s="55"/>
      <c r="M61" s="35"/>
      <c r="N61" s="43"/>
      <c r="P61" s="86"/>
      <c r="Q61" s="88"/>
      <c r="R61" s="88"/>
      <c r="S61" s="84"/>
      <c r="T61"/>
      <c r="U61"/>
      <c r="V61"/>
      <c r="W61"/>
      <c r="X61"/>
      <c r="Y61"/>
      <c r="Z61"/>
    </row>
    <row r="62" spans="1:26" ht="16" thickBot="1">
      <c r="A62" s="3">
        <v>60</v>
      </c>
      <c r="B62" s="6" t="s">
        <v>552</v>
      </c>
      <c r="C62" s="21" t="s">
        <v>419</v>
      </c>
      <c r="D62" s="26"/>
      <c r="E62" s="26"/>
      <c r="F62" s="23" t="s">
        <v>423</v>
      </c>
      <c r="G62" s="32"/>
      <c r="H62" s="32"/>
      <c r="I62" s="56"/>
      <c r="J62" s="40"/>
      <c r="K62" s="40"/>
      <c r="L62" s="56"/>
      <c r="M62" s="36"/>
      <c r="N62" s="44"/>
      <c r="P62" s="86"/>
      <c r="Q62" s="88"/>
      <c r="R62" s="88"/>
      <c r="S62" s="84"/>
      <c r="T62"/>
      <c r="U62"/>
      <c r="V62"/>
      <c r="W62"/>
      <c r="X62"/>
      <c r="Y62"/>
      <c r="Z62"/>
    </row>
    <row r="63" spans="1:26" ht="16" thickTop="1">
      <c r="A63" s="3">
        <v>61</v>
      </c>
      <c r="B63" s="4" t="s">
        <v>551</v>
      </c>
      <c r="C63" s="17" t="s">
        <v>424</v>
      </c>
      <c r="D63" s="24"/>
      <c r="E63" s="24"/>
      <c r="F63" s="18" t="s">
        <v>425</v>
      </c>
      <c r="G63" s="10"/>
      <c r="H63" s="10"/>
      <c r="I63" s="7" t="s">
        <v>196</v>
      </c>
      <c r="J63" s="38"/>
      <c r="K63" s="38"/>
      <c r="L63" s="54"/>
      <c r="M63" s="34"/>
      <c r="N63" s="11"/>
      <c r="P63" s="86"/>
      <c r="Q63" s="88"/>
      <c r="R63" s="88"/>
      <c r="S63" s="84"/>
      <c r="T63"/>
      <c r="U63"/>
      <c r="V63"/>
      <c r="W63"/>
      <c r="X63"/>
      <c r="Y63"/>
      <c r="Z63"/>
    </row>
    <row r="64" spans="1:26">
      <c r="A64" s="3">
        <v>62</v>
      </c>
      <c r="B64" s="5" t="s">
        <v>550</v>
      </c>
      <c r="C64" s="19" t="s">
        <v>426</v>
      </c>
      <c r="D64" s="25"/>
      <c r="E64" s="25"/>
      <c r="F64" s="20" t="s">
        <v>427</v>
      </c>
      <c r="G64" s="12"/>
      <c r="H64" s="12"/>
      <c r="I64" s="8" t="s">
        <v>197</v>
      </c>
      <c r="J64" s="39"/>
      <c r="K64" s="39"/>
      <c r="L64" s="55"/>
      <c r="M64" s="35"/>
      <c r="N64" s="43"/>
      <c r="P64" s="86"/>
      <c r="Q64" s="88"/>
      <c r="R64" s="88"/>
      <c r="S64" s="84"/>
      <c r="T64"/>
      <c r="U64"/>
      <c r="V64"/>
      <c r="W64"/>
      <c r="X64"/>
      <c r="Y64"/>
      <c r="Z64"/>
    </row>
    <row r="65" spans="1:26">
      <c r="A65" s="3">
        <v>63</v>
      </c>
      <c r="B65" s="5" t="s">
        <v>549</v>
      </c>
      <c r="C65" s="19" t="s">
        <v>428</v>
      </c>
      <c r="D65" s="25"/>
      <c r="E65" s="25"/>
      <c r="F65" s="22" t="s">
        <v>429</v>
      </c>
      <c r="G65" s="31"/>
      <c r="H65" s="31"/>
      <c r="I65" s="8" t="s">
        <v>198</v>
      </c>
      <c r="J65" s="39"/>
      <c r="K65" s="39"/>
      <c r="L65" s="55"/>
      <c r="M65" s="35"/>
      <c r="N65" s="43"/>
      <c r="P65" s="86"/>
      <c r="Q65" s="88"/>
      <c r="R65" s="88"/>
      <c r="S65" s="84"/>
      <c r="T65"/>
      <c r="U65"/>
      <c r="V65"/>
      <c r="W65"/>
      <c r="X65"/>
      <c r="Y65"/>
      <c r="Z65"/>
    </row>
    <row r="66" spans="1:26" ht="16" thickBot="1">
      <c r="A66" s="3">
        <v>64</v>
      </c>
      <c r="B66" s="6" t="s">
        <v>548</v>
      </c>
      <c r="C66" s="21" t="s">
        <v>430</v>
      </c>
      <c r="D66" s="26"/>
      <c r="E66" s="26"/>
      <c r="F66" s="23" t="s">
        <v>431</v>
      </c>
      <c r="G66" s="32"/>
      <c r="H66" s="32"/>
      <c r="I66" s="9" t="s">
        <v>199</v>
      </c>
      <c r="J66" s="40"/>
      <c r="K66" s="40"/>
      <c r="L66" s="56"/>
      <c r="M66" s="36"/>
      <c r="N66" s="44"/>
      <c r="P66" s="86"/>
      <c r="Q66" s="88"/>
      <c r="R66" s="88"/>
      <c r="S66" s="84"/>
      <c r="T66"/>
      <c r="U66"/>
      <c r="V66"/>
      <c r="W66"/>
      <c r="X66"/>
      <c r="Y66"/>
      <c r="Z66"/>
    </row>
    <row r="67" spans="1:26" ht="16" thickTop="1">
      <c r="A67" s="3">
        <v>65</v>
      </c>
      <c r="B67" s="4" t="s">
        <v>547</v>
      </c>
      <c r="C67" s="17" t="s">
        <v>432</v>
      </c>
      <c r="D67" s="24"/>
      <c r="E67" s="24"/>
      <c r="F67" s="18" t="s">
        <v>434</v>
      </c>
      <c r="G67" s="10"/>
      <c r="H67" s="10"/>
      <c r="I67" s="7" t="s">
        <v>200</v>
      </c>
      <c r="J67" s="38"/>
      <c r="K67" s="38"/>
      <c r="L67" s="54"/>
      <c r="M67" s="34"/>
      <c r="N67" s="11"/>
      <c r="P67" s="86"/>
      <c r="Q67" s="88"/>
      <c r="R67" s="88"/>
      <c r="S67" s="84"/>
      <c r="T67"/>
      <c r="U67"/>
      <c r="V67"/>
      <c r="W67"/>
      <c r="X67"/>
      <c r="Y67"/>
      <c r="Z67"/>
    </row>
    <row r="68" spans="1:26">
      <c r="A68" s="3">
        <v>66</v>
      </c>
      <c r="B68" s="5" t="s">
        <v>546</v>
      </c>
      <c r="C68" s="19" t="s">
        <v>433</v>
      </c>
      <c r="D68" s="25"/>
      <c r="E68" s="25"/>
      <c r="F68" s="20" t="s">
        <v>435</v>
      </c>
      <c r="G68" s="12"/>
      <c r="H68" s="12"/>
      <c r="I68" s="8" t="s">
        <v>201</v>
      </c>
      <c r="J68" s="39"/>
      <c r="K68" s="39"/>
      <c r="L68" s="55"/>
      <c r="M68" s="35"/>
      <c r="N68" s="43"/>
      <c r="P68" s="86"/>
      <c r="Q68" s="88"/>
      <c r="R68" s="88"/>
      <c r="S68" s="84"/>
      <c r="T68"/>
      <c r="U68"/>
      <c r="V68"/>
      <c r="W68"/>
      <c r="X68"/>
      <c r="Y68"/>
      <c r="Z68"/>
    </row>
    <row r="69" spans="1:26">
      <c r="A69" s="3">
        <v>67</v>
      </c>
      <c r="B69" s="5" t="s">
        <v>545</v>
      </c>
      <c r="C69" s="19" t="s">
        <v>437</v>
      </c>
      <c r="D69" s="25"/>
      <c r="E69" s="25"/>
      <c r="F69" s="22" t="s">
        <v>436</v>
      </c>
      <c r="G69" s="31"/>
      <c r="H69" s="31"/>
      <c r="I69" s="8" t="s">
        <v>202</v>
      </c>
      <c r="J69" s="39"/>
      <c r="K69" s="39"/>
      <c r="L69" s="55"/>
      <c r="M69" s="35"/>
      <c r="N69" s="43"/>
      <c r="P69" s="86"/>
      <c r="Q69" s="88"/>
      <c r="R69" s="88"/>
      <c r="S69" s="84"/>
      <c r="T69"/>
      <c r="U69"/>
      <c r="V69"/>
      <c r="W69"/>
      <c r="X69"/>
      <c r="Y69"/>
      <c r="Z69"/>
    </row>
    <row r="70" spans="1:26" ht="16" thickBot="1">
      <c r="A70" s="3">
        <v>68</v>
      </c>
      <c r="B70" s="6" t="s">
        <v>544</v>
      </c>
      <c r="C70" s="21" t="s">
        <v>438</v>
      </c>
      <c r="D70" s="26"/>
      <c r="E70" s="26"/>
      <c r="F70" s="23" t="s">
        <v>439</v>
      </c>
      <c r="G70" s="32"/>
      <c r="H70" s="32"/>
      <c r="I70" s="9" t="s">
        <v>203</v>
      </c>
      <c r="J70" s="40"/>
      <c r="K70" s="40"/>
      <c r="L70" s="45" t="s">
        <v>204</v>
      </c>
      <c r="M70" s="36"/>
      <c r="N70" s="44"/>
      <c r="P70" s="86"/>
      <c r="Q70" s="88"/>
      <c r="R70" s="88"/>
      <c r="S70" s="84"/>
      <c r="T70"/>
      <c r="U70"/>
      <c r="V70"/>
      <c r="W70"/>
      <c r="X70"/>
      <c r="Y70"/>
      <c r="Z70"/>
    </row>
    <row r="71" spans="1:26" ht="16" thickTop="1">
      <c r="A71" s="3">
        <v>69</v>
      </c>
      <c r="B71" s="4" t="s">
        <v>543</v>
      </c>
      <c r="C71" s="17" t="s">
        <v>460</v>
      </c>
      <c r="D71" s="24"/>
      <c r="E71" s="24"/>
      <c r="F71" s="18" t="s">
        <v>464</v>
      </c>
      <c r="G71" s="10"/>
      <c r="H71" s="10"/>
      <c r="I71" s="54"/>
      <c r="J71" s="38"/>
      <c r="K71" s="38"/>
      <c r="L71" s="54"/>
      <c r="M71" s="34"/>
      <c r="N71" s="11"/>
      <c r="P71" s="86"/>
      <c r="Q71" s="88"/>
      <c r="R71" s="88"/>
      <c r="S71" s="84"/>
      <c r="T71"/>
      <c r="U71"/>
      <c r="V71"/>
      <c r="W71"/>
      <c r="X71"/>
      <c r="Y71"/>
      <c r="Z71"/>
    </row>
    <row r="72" spans="1:26">
      <c r="A72" s="3">
        <v>70</v>
      </c>
      <c r="B72" s="5" t="s">
        <v>542</v>
      </c>
      <c r="C72" s="19" t="s">
        <v>461</v>
      </c>
      <c r="D72" s="25"/>
      <c r="E72" s="25"/>
      <c r="F72" s="20" t="s">
        <v>193</v>
      </c>
      <c r="G72" s="12"/>
      <c r="H72" s="12"/>
      <c r="I72" s="55"/>
      <c r="J72" s="39"/>
      <c r="K72" s="39"/>
      <c r="L72" s="55"/>
      <c r="M72" s="35"/>
      <c r="N72" s="43"/>
      <c r="P72" s="86"/>
      <c r="Q72" s="88"/>
      <c r="R72" s="88"/>
      <c r="S72" s="84"/>
      <c r="T72"/>
      <c r="U72"/>
      <c r="V72"/>
      <c r="W72"/>
      <c r="X72"/>
      <c r="Y72"/>
      <c r="Z72"/>
    </row>
    <row r="73" spans="1:26">
      <c r="A73" s="3">
        <v>71</v>
      </c>
      <c r="B73" s="5" t="s">
        <v>541</v>
      </c>
      <c r="C73" s="19" t="s">
        <v>462</v>
      </c>
      <c r="D73" s="25"/>
      <c r="E73" s="25"/>
      <c r="F73" s="22" t="s">
        <v>194</v>
      </c>
      <c r="G73" s="31"/>
      <c r="H73" s="31"/>
      <c r="I73" s="55"/>
      <c r="J73" s="39"/>
      <c r="K73" s="39"/>
      <c r="L73" s="55"/>
      <c r="M73" s="35"/>
      <c r="N73" s="43"/>
      <c r="P73" s="86"/>
      <c r="Q73" s="88"/>
      <c r="R73" s="88"/>
      <c r="S73" s="84"/>
      <c r="T73"/>
      <c r="U73"/>
      <c r="V73"/>
      <c r="W73"/>
      <c r="X73"/>
      <c r="Y73"/>
      <c r="Z73"/>
    </row>
    <row r="74" spans="1:26" ht="16" thickBot="1">
      <c r="A74" s="3">
        <v>72</v>
      </c>
      <c r="B74" s="6" t="s">
        <v>540</v>
      </c>
      <c r="C74" s="21" t="s">
        <v>463</v>
      </c>
      <c r="D74" s="26"/>
      <c r="E74" s="26"/>
      <c r="F74" s="23" t="s">
        <v>195</v>
      </c>
      <c r="G74" s="32"/>
      <c r="H74" s="31"/>
      <c r="I74" s="55"/>
      <c r="J74" s="40"/>
      <c r="K74" s="40"/>
      <c r="L74" s="45" t="s">
        <v>205</v>
      </c>
      <c r="M74" s="36"/>
      <c r="N74" s="44"/>
      <c r="P74" s="86"/>
      <c r="Q74" s="88"/>
      <c r="R74" s="88"/>
      <c r="S74" s="84"/>
      <c r="T74"/>
      <c r="U74"/>
      <c r="V74"/>
      <c r="W74"/>
      <c r="X74"/>
      <c r="Y74"/>
      <c r="Z74"/>
    </row>
    <row r="75" spans="1:26" ht="16" thickTop="1">
      <c r="A75" s="3">
        <v>73</v>
      </c>
      <c r="B75" s="4" t="s">
        <v>539</v>
      </c>
      <c r="C75" s="17" t="s">
        <v>221</v>
      </c>
      <c r="D75" s="24"/>
      <c r="E75" s="24"/>
      <c r="F75" s="18" t="s">
        <v>233</v>
      </c>
      <c r="G75" s="10"/>
      <c r="H75" s="10"/>
      <c r="I75" s="54"/>
      <c r="J75" s="38"/>
      <c r="K75" s="38"/>
      <c r="L75" s="54"/>
      <c r="M75" s="34"/>
      <c r="N75" s="11"/>
      <c r="P75" s="86"/>
      <c r="Q75" s="88"/>
      <c r="R75" s="88"/>
      <c r="S75" s="84"/>
      <c r="T75"/>
      <c r="U75"/>
      <c r="V75"/>
      <c r="W75"/>
      <c r="X75"/>
      <c r="Y75"/>
      <c r="Z75"/>
    </row>
    <row r="76" spans="1:26">
      <c r="A76" s="3">
        <v>74</v>
      </c>
      <c r="B76" s="5" t="s">
        <v>538</v>
      </c>
      <c r="C76" s="19" t="s">
        <v>222</v>
      </c>
      <c r="D76" s="25"/>
      <c r="E76" s="25"/>
      <c r="F76" s="20" t="s">
        <v>234</v>
      </c>
      <c r="G76" s="12"/>
      <c r="H76" s="12"/>
      <c r="I76" s="55"/>
      <c r="J76" s="39"/>
      <c r="K76" s="39"/>
      <c r="L76" s="55"/>
      <c r="M76" s="35"/>
      <c r="N76" s="43"/>
      <c r="P76" s="86"/>
      <c r="Q76" s="88"/>
      <c r="R76" s="88"/>
      <c r="S76" s="84"/>
      <c r="T76"/>
      <c r="U76"/>
      <c r="V76"/>
      <c r="W76"/>
      <c r="X76"/>
      <c r="Y76"/>
      <c r="Z76"/>
    </row>
    <row r="77" spans="1:26">
      <c r="A77" s="3">
        <v>75</v>
      </c>
      <c r="B77" s="5" t="s">
        <v>537</v>
      </c>
      <c r="C77" s="19" t="s">
        <v>223</v>
      </c>
      <c r="D77" s="25"/>
      <c r="E77" s="25"/>
      <c r="F77" s="22" t="s">
        <v>235</v>
      </c>
      <c r="G77" s="31"/>
      <c r="H77" s="31"/>
      <c r="I77" s="55"/>
      <c r="J77" s="39"/>
      <c r="K77" s="39"/>
      <c r="L77" s="55"/>
      <c r="M77" s="35"/>
      <c r="N77" s="43"/>
      <c r="P77" s="86"/>
      <c r="Q77" s="88"/>
      <c r="R77" s="88"/>
      <c r="S77" s="84"/>
      <c r="T77"/>
      <c r="U77"/>
      <c r="V77"/>
      <c r="W77"/>
      <c r="X77"/>
      <c r="Y77"/>
      <c r="Z77"/>
    </row>
    <row r="78" spans="1:26" ht="16" thickBot="1">
      <c r="A78" s="3">
        <v>76</v>
      </c>
      <c r="B78" s="6" t="s">
        <v>536</v>
      </c>
      <c r="C78" s="21" t="s">
        <v>224</v>
      </c>
      <c r="D78" s="26"/>
      <c r="E78" s="26"/>
      <c r="F78" s="23" t="s">
        <v>236</v>
      </c>
      <c r="G78" s="32"/>
      <c r="H78" s="32"/>
      <c r="I78" s="56"/>
      <c r="J78" s="40"/>
      <c r="K78" s="40"/>
      <c r="L78" s="45" t="s">
        <v>206</v>
      </c>
      <c r="M78" s="36"/>
      <c r="N78" s="44"/>
      <c r="P78" s="86"/>
      <c r="Q78" s="88"/>
      <c r="R78" s="88"/>
      <c r="S78" s="84"/>
      <c r="T78"/>
      <c r="U78"/>
      <c r="V78"/>
      <c r="W78"/>
      <c r="X78"/>
      <c r="Y78"/>
      <c r="Z78"/>
    </row>
    <row r="79" spans="1:26" ht="16" thickTop="1">
      <c r="A79" s="3">
        <v>77</v>
      </c>
      <c r="B79" s="4" t="s">
        <v>535</v>
      </c>
      <c r="C79" s="17" t="s">
        <v>225</v>
      </c>
      <c r="D79" s="24"/>
      <c r="E79" s="24"/>
      <c r="F79" s="18" t="s">
        <v>237</v>
      </c>
      <c r="G79" s="10"/>
      <c r="H79" s="10"/>
      <c r="I79" s="54"/>
      <c r="J79" s="38"/>
      <c r="K79" s="38"/>
      <c r="L79" s="54"/>
      <c r="M79" s="34"/>
      <c r="N79" s="11"/>
      <c r="P79" s="86"/>
      <c r="Q79" s="88"/>
      <c r="R79" s="88"/>
      <c r="S79" s="84"/>
      <c r="T79"/>
      <c r="U79"/>
      <c r="V79"/>
      <c r="W79"/>
      <c r="X79"/>
      <c r="Y79"/>
      <c r="Z79"/>
    </row>
    <row r="80" spans="1:26">
      <c r="A80" s="3">
        <v>78</v>
      </c>
      <c r="B80" s="5" t="s">
        <v>534</v>
      </c>
      <c r="C80" s="19" t="s">
        <v>226</v>
      </c>
      <c r="D80" s="25"/>
      <c r="E80" s="25"/>
      <c r="F80" s="20" t="s">
        <v>238</v>
      </c>
      <c r="G80" s="12"/>
      <c r="H80" s="12"/>
      <c r="I80" s="55"/>
      <c r="J80" s="39"/>
      <c r="K80" s="39"/>
      <c r="L80" s="55"/>
      <c r="M80" s="35"/>
      <c r="N80" s="43"/>
      <c r="P80" s="86"/>
      <c r="Q80" s="88"/>
      <c r="R80" s="88"/>
      <c r="S80" s="84"/>
      <c r="T80"/>
      <c r="U80"/>
      <c r="V80"/>
      <c r="W80"/>
      <c r="X80"/>
      <c r="Y80"/>
      <c r="Z80"/>
    </row>
    <row r="81" spans="1:26">
      <c r="A81" s="3">
        <v>79</v>
      </c>
      <c r="B81" s="5" t="s">
        <v>533</v>
      </c>
      <c r="C81" s="19" t="s">
        <v>227</v>
      </c>
      <c r="D81" s="25"/>
      <c r="E81" s="25"/>
      <c r="F81" s="22" t="s">
        <v>239</v>
      </c>
      <c r="G81" s="31"/>
      <c r="H81" s="31"/>
      <c r="I81" s="55"/>
      <c r="J81" s="39"/>
      <c r="K81" s="39"/>
      <c r="L81" s="55"/>
      <c r="M81" s="35"/>
      <c r="N81" s="43"/>
      <c r="P81" s="86"/>
      <c r="Q81" s="88"/>
      <c r="R81" s="88"/>
      <c r="S81" s="84"/>
      <c r="T81"/>
      <c r="U81"/>
      <c r="V81"/>
      <c r="W81"/>
      <c r="X81"/>
      <c r="Y81"/>
      <c r="Z81"/>
    </row>
    <row r="82" spans="1:26" ht="16" thickBot="1">
      <c r="A82" s="3">
        <v>80</v>
      </c>
      <c r="B82" s="6" t="s">
        <v>532</v>
      </c>
      <c r="C82" s="21" t="s">
        <v>228</v>
      </c>
      <c r="D82" s="26"/>
      <c r="E82" s="26"/>
      <c r="F82" s="23" t="s">
        <v>240</v>
      </c>
      <c r="G82" s="32"/>
      <c r="H82" s="32"/>
      <c r="I82" s="56"/>
      <c r="J82" s="40"/>
      <c r="K82" s="40"/>
      <c r="L82" s="45" t="s">
        <v>207</v>
      </c>
      <c r="M82" s="36"/>
      <c r="N82" s="44"/>
      <c r="P82" s="86"/>
      <c r="Q82" s="88"/>
      <c r="R82" s="88"/>
      <c r="S82" s="84"/>
      <c r="T82"/>
      <c r="U82"/>
      <c r="V82"/>
      <c r="W82"/>
      <c r="X82"/>
      <c r="Y82"/>
      <c r="Z82"/>
    </row>
    <row r="83" spans="1:26" ht="16" thickTop="1">
      <c r="A83" s="3">
        <v>81</v>
      </c>
      <c r="B83" s="4" t="s">
        <v>531</v>
      </c>
      <c r="C83" s="17" t="s">
        <v>229</v>
      </c>
      <c r="D83" s="24"/>
      <c r="E83" s="24"/>
      <c r="F83" s="18" t="s">
        <v>241</v>
      </c>
      <c r="G83" s="10"/>
      <c r="H83" s="10"/>
      <c r="I83" s="57"/>
      <c r="J83" s="38"/>
      <c r="K83" s="38"/>
      <c r="L83" s="54"/>
      <c r="M83" s="34"/>
      <c r="N83" s="11"/>
      <c r="P83" s="86"/>
      <c r="Q83" s="88"/>
      <c r="R83" s="88"/>
      <c r="S83" s="84"/>
      <c r="T83"/>
      <c r="U83"/>
      <c r="V83"/>
      <c r="W83"/>
      <c r="X83"/>
      <c r="Y83"/>
      <c r="Z83"/>
    </row>
    <row r="84" spans="1:26">
      <c r="A84" s="3">
        <v>82</v>
      </c>
      <c r="B84" s="5" t="s">
        <v>530</v>
      </c>
      <c r="C84" s="19" t="s">
        <v>230</v>
      </c>
      <c r="D84" s="25"/>
      <c r="E84" s="25"/>
      <c r="F84" s="20" t="s">
        <v>242</v>
      </c>
      <c r="G84" s="12"/>
      <c r="H84" s="12"/>
      <c r="I84" s="55"/>
      <c r="J84" s="39"/>
      <c r="K84" s="39"/>
      <c r="L84" s="55"/>
      <c r="M84" s="35"/>
      <c r="N84" s="43"/>
      <c r="P84" s="86"/>
      <c r="Q84" s="88"/>
      <c r="R84" s="88"/>
      <c r="S84" s="84"/>
      <c r="T84"/>
      <c r="U84"/>
      <c r="V84"/>
      <c r="W84"/>
      <c r="X84"/>
      <c r="Y84"/>
      <c r="Z84"/>
    </row>
    <row r="85" spans="1:26">
      <c r="A85" s="3">
        <v>83</v>
      </c>
      <c r="B85" s="5" t="s">
        <v>529</v>
      </c>
      <c r="C85" s="19" t="s">
        <v>231</v>
      </c>
      <c r="D85" s="25"/>
      <c r="E85" s="25"/>
      <c r="F85" s="22" t="s">
        <v>243</v>
      </c>
      <c r="G85" s="31"/>
      <c r="H85" s="31"/>
      <c r="I85" s="55"/>
      <c r="J85" s="39"/>
      <c r="K85" s="39"/>
      <c r="L85" s="55"/>
      <c r="M85" s="35"/>
      <c r="N85" s="43"/>
      <c r="P85" s="86"/>
      <c r="Q85" s="88"/>
      <c r="R85" s="88"/>
      <c r="S85" s="84"/>
      <c r="T85"/>
      <c r="U85"/>
      <c r="V85"/>
      <c r="W85"/>
      <c r="X85"/>
      <c r="Y85"/>
      <c r="Z85"/>
    </row>
    <row r="86" spans="1:26" ht="16" thickBot="1">
      <c r="A86" s="3">
        <v>84</v>
      </c>
      <c r="B86" s="6" t="s">
        <v>528</v>
      </c>
      <c r="C86" s="21" t="s">
        <v>232</v>
      </c>
      <c r="D86" s="26"/>
      <c r="E86" s="26"/>
      <c r="F86" s="23" t="s">
        <v>244</v>
      </c>
      <c r="G86" s="32"/>
      <c r="H86" s="32"/>
      <c r="I86" s="56"/>
      <c r="J86" s="40"/>
      <c r="K86" s="40"/>
      <c r="L86" s="45" t="s">
        <v>208</v>
      </c>
      <c r="M86" s="36"/>
      <c r="N86" s="44"/>
      <c r="P86" s="86"/>
      <c r="Q86" s="88"/>
      <c r="R86" s="88"/>
      <c r="S86" s="84"/>
      <c r="T86"/>
      <c r="U86"/>
      <c r="V86"/>
      <c r="W86"/>
      <c r="X86"/>
      <c r="Y86"/>
      <c r="Z86"/>
    </row>
    <row r="87" spans="1:26" ht="16" thickTop="1">
      <c r="A87" s="3">
        <v>85</v>
      </c>
      <c r="B87" s="4" t="s">
        <v>527</v>
      </c>
      <c r="C87" s="17" t="s">
        <v>54</v>
      </c>
      <c r="D87" s="24"/>
      <c r="E87" s="24"/>
      <c r="F87" s="18" t="s">
        <v>58</v>
      </c>
      <c r="G87" s="10"/>
      <c r="H87" s="10"/>
      <c r="I87" s="54"/>
      <c r="J87" s="38"/>
      <c r="K87" s="38"/>
      <c r="L87" s="54"/>
      <c r="M87" s="34"/>
      <c r="N87" s="11"/>
      <c r="P87" s="86"/>
      <c r="Q87" s="88"/>
      <c r="R87" s="88"/>
      <c r="S87" s="84"/>
      <c r="T87"/>
      <c r="U87"/>
      <c r="V87"/>
      <c r="W87"/>
      <c r="X87"/>
      <c r="Y87"/>
      <c r="Z87"/>
    </row>
    <row r="88" spans="1:26">
      <c r="A88" s="3">
        <v>86</v>
      </c>
      <c r="B88" s="5" t="s">
        <v>526</v>
      </c>
      <c r="C88" s="19" t="s">
        <v>55</v>
      </c>
      <c r="D88" s="25"/>
      <c r="E88" s="25"/>
      <c r="F88" s="20" t="s">
        <v>59</v>
      </c>
      <c r="G88" s="12"/>
      <c r="H88" s="12"/>
      <c r="I88" s="55"/>
      <c r="J88" s="39"/>
      <c r="K88" s="39"/>
      <c r="L88" s="55"/>
      <c r="M88" s="35"/>
      <c r="N88" s="43"/>
      <c r="P88" s="86"/>
      <c r="Q88" s="88"/>
      <c r="R88" s="88"/>
      <c r="S88" s="84"/>
      <c r="T88"/>
      <c r="U88"/>
      <c r="V88"/>
      <c r="W88"/>
      <c r="X88"/>
      <c r="Y88"/>
      <c r="Z88"/>
    </row>
    <row r="89" spans="1:26">
      <c r="A89" s="3">
        <v>87</v>
      </c>
      <c r="B89" s="5" t="s">
        <v>525</v>
      </c>
      <c r="C89" s="19" t="s">
        <v>56</v>
      </c>
      <c r="D89" s="25"/>
      <c r="E89" s="25"/>
      <c r="F89" s="22" t="s">
        <v>60</v>
      </c>
      <c r="G89" s="31"/>
      <c r="H89" s="31"/>
      <c r="I89" s="55"/>
      <c r="J89" s="39"/>
      <c r="K89" s="39"/>
      <c r="L89" s="55"/>
      <c r="M89" s="35"/>
      <c r="N89" s="43"/>
      <c r="P89" s="86"/>
      <c r="Q89" s="88"/>
      <c r="R89" s="88"/>
      <c r="S89" s="84"/>
      <c r="T89"/>
      <c r="U89"/>
      <c r="V89"/>
      <c r="W89"/>
      <c r="X89"/>
      <c r="Y89"/>
      <c r="Z89"/>
    </row>
    <row r="90" spans="1:26" ht="16" thickBot="1">
      <c r="A90" s="3">
        <v>88</v>
      </c>
      <c r="B90" s="6" t="s">
        <v>524</v>
      </c>
      <c r="C90" s="21" t="s">
        <v>57</v>
      </c>
      <c r="D90" s="26"/>
      <c r="E90" s="26"/>
      <c r="F90" s="23" t="s">
        <v>61</v>
      </c>
      <c r="G90" s="32"/>
      <c r="H90" s="32"/>
      <c r="I90" s="56"/>
      <c r="J90" s="40"/>
      <c r="K90" s="40"/>
      <c r="L90" s="45" t="s">
        <v>209</v>
      </c>
      <c r="M90" s="36"/>
      <c r="N90" s="44"/>
      <c r="P90" s="86"/>
      <c r="Q90" s="88"/>
      <c r="R90" s="88"/>
      <c r="S90" s="84"/>
      <c r="T90"/>
      <c r="U90"/>
      <c r="V90"/>
      <c r="W90"/>
      <c r="X90"/>
      <c r="Y90"/>
      <c r="Z90"/>
    </row>
    <row r="91" spans="1:26" ht="16" thickTop="1">
      <c r="A91" s="3">
        <v>89</v>
      </c>
      <c r="B91" s="4" t="s">
        <v>523</v>
      </c>
      <c r="C91" s="17" t="s">
        <v>449</v>
      </c>
      <c r="D91" s="24"/>
      <c r="E91" s="24"/>
      <c r="F91" s="18" t="s">
        <v>453</v>
      </c>
      <c r="G91" s="10"/>
      <c r="H91" s="10"/>
      <c r="I91" s="7" t="s">
        <v>213</v>
      </c>
      <c r="J91" s="38"/>
      <c r="K91" s="38"/>
      <c r="L91" s="54"/>
      <c r="M91" s="34"/>
      <c r="N91" s="11"/>
      <c r="P91" s="86"/>
      <c r="Q91" s="88"/>
      <c r="R91" s="88"/>
      <c r="S91" s="84"/>
      <c r="T91"/>
      <c r="U91"/>
      <c r="V91"/>
      <c r="W91"/>
      <c r="X91"/>
      <c r="Y91"/>
      <c r="Z91"/>
    </row>
    <row r="92" spans="1:26">
      <c r="A92" s="3">
        <v>90</v>
      </c>
      <c r="B92" s="5" t="s">
        <v>522</v>
      </c>
      <c r="C92" s="19" t="s">
        <v>450</v>
      </c>
      <c r="D92" s="25"/>
      <c r="E92" s="25"/>
      <c r="F92" s="20" t="s">
        <v>454</v>
      </c>
      <c r="G92" s="12"/>
      <c r="H92" s="12"/>
      <c r="I92" s="8" t="s">
        <v>214</v>
      </c>
      <c r="J92" s="39"/>
      <c r="K92" s="39"/>
      <c r="L92" s="55"/>
      <c r="M92" s="35"/>
      <c r="N92" s="43"/>
      <c r="P92" s="86"/>
      <c r="Q92" s="88"/>
      <c r="R92" s="88"/>
      <c r="S92" s="84"/>
      <c r="T92"/>
      <c r="U92"/>
      <c r="V92"/>
      <c r="W92"/>
      <c r="X92"/>
      <c r="Y92"/>
      <c r="Z92"/>
    </row>
    <row r="93" spans="1:26">
      <c r="A93" s="3">
        <v>91</v>
      </c>
      <c r="B93" s="5" t="s">
        <v>521</v>
      </c>
      <c r="C93" s="19" t="s">
        <v>451</v>
      </c>
      <c r="D93" s="25"/>
      <c r="E93" s="25"/>
      <c r="F93" s="22" t="s">
        <v>455</v>
      </c>
      <c r="G93" s="31"/>
      <c r="H93" s="31"/>
      <c r="I93" s="8" t="s">
        <v>215</v>
      </c>
      <c r="J93" s="39"/>
      <c r="K93" s="39"/>
      <c r="L93" s="55"/>
      <c r="M93" s="35"/>
      <c r="N93" s="43"/>
      <c r="P93" s="86"/>
      <c r="Q93" s="88"/>
      <c r="R93" s="88"/>
      <c r="S93" s="84"/>
      <c r="T93"/>
      <c r="U93"/>
      <c r="V93"/>
      <c r="W93"/>
      <c r="X93"/>
      <c r="Y93"/>
      <c r="Z93"/>
    </row>
    <row r="94" spans="1:26" ht="16" thickBot="1">
      <c r="A94" s="3">
        <v>92</v>
      </c>
      <c r="B94" s="6" t="s">
        <v>520</v>
      </c>
      <c r="C94" s="21" t="s">
        <v>452</v>
      </c>
      <c r="D94" s="26"/>
      <c r="E94" s="26"/>
      <c r="F94" s="23" t="s">
        <v>456</v>
      </c>
      <c r="G94" s="32"/>
      <c r="H94" s="32"/>
      <c r="I94" s="9" t="s">
        <v>216</v>
      </c>
      <c r="J94" s="40"/>
      <c r="K94" s="40"/>
      <c r="L94" s="45" t="s">
        <v>210</v>
      </c>
      <c r="M94" s="36"/>
      <c r="N94" s="44"/>
      <c r="P94" s="86"/>
      <c r="Q94" s="88"/>
      <c r="R94" s="88"/>
      <c r="S94" s="84"/>
      <c r="T94"/>
      <c r="U94"/>
      <c r="V94"/>
      <c r="W94"/>
      <c r="X94"/>
      <c r="Y94"/>
      <c r="Z94"/>
    </row>
    <row r="95" spans="1:26" ht="16" thickTop="1">
      <c r="A95" s="3">
        <v>93</v>
      </c>
      <c r="B95" s="4" t="s">
        <v>519</v>
      </c>
      <c r="C95" s="17" t="s">
        <v>441</v>
      </c>
      <c r="D95" s="24"/>
      <c r="E95" s="24"/>
      <c r="F95" s="18" t="s">
        <v>445</v>
      </c>
      <c r="G95" s="10"/>
      <c r="H95" s="10"/>
      <c r="I95" s="7" t="s">
        <v>217</v>
      </c>
      <c r="J95" s="38"/>
      <c r="K95" s="38"/>
      <c r="L95" s="54"/>
      <c r="M95" s="34"/>
      <c r="N95" s="11"/>
      <c r="P95" s="86"/>
      <c r="Q95" s="88"/>
      <c r="R95" s="88"/>
      <c r="S95" s="84"/>
      <c r="T95"/>
      <c r="U95"/>
      <c r="V95"/>
      <c r="W95"/>
      <c r="X95"/>
      <c r="Y95"/>
      <c r="Z95"/>
    </row>
    <row r="96" spans="1:26">
      <c r="A96" s="3">
        <v>94</v>
      </c>
      <c r="B96" s="5" t="s">
        <v>518</v>
      </c>
      <c r="C96" s="19" t="s">
        <v>442</v>
      </c>
      <c r="D96" s="25"/>
      <c r="E96" s="25"/>
      <c r="F96" s="20" t="s">
        <v>446</v>
      </c>
      <c r="G96" s="12"/>
      <c r="H96" s="12"/>
      <c r="I96" s="8" t="s">
        <v>218</v>
      </c>
      <c r="J96" s="39"/>
      <c r="K96" s="39"/>
      <c r="L96" s="55"/>
      <c r="M96" s="35"/>
      <c r="N96" s="43"/>
      <c r="P96" s="86"/>
      <c r="Q96" s="88"/>
      <c r="R96" s="88"/>
      <c r="S96" s="84"/>
      <c r="T96"/>
      <c r="U96"/>
      <c r="V96"/>
      <c r="W96"/>
      <c r="X96"/>
      <c r="Y96"/>
      <c r="Z96"/>
    </row>
    <row r="97" spans="1:26">
      <c r="A97" s="3">
        <v>95</v>
      </c>
      <c r="B97" s="5" t="s">
        <v>517</v>
      </c>
      <c r="C97" s="19" t="s">
        <v>443</v>
      </c>
      <c r="D97" s="25"/>
      <c r="E97" s="25"/>
      <c r="F97" s="22" t="s">
        <v>447</v>
      </c>
      <c r="G97" s="31"/>
      <c r="H97" s="31"/>
      <c r="I97" s="8" t="s">
        <v>219</v>
      </c>
      <c r="J97" s="39"/>
      <c r="K97" s="39"/>
      <c r="L97" s="55"/>
      <c r="M97" s="35"/>
      <c r="N97" s="43"/>
      <c r="P97" s="86"/>
      <c r="Q97" s="88"/>
      <c r="R97" s="88"/>
      <c r="S97" s="84"/>
      <c r="T97"/>
      <c r="U97"/>
      <c r="V97"/>
      <c r="W97"/>
      <c r="X97"/>
      <c r="Y97"/>
      <c r="Z97"/>
    </row>
    <row r="98" spans="1:26" ht="16" thickBot="1">
      <c r="A98" s="3">
        <v>96</v>
      </c>
      <c r="B98" s="6" t="s">
        <v>516</v>
      </c>
      <c r="C98" s="21" t="s">
        <v>444</v>
      </c>
      <c r="D98" s="26"/>
      <c r="E98" s="26"/>
      <c r="F98" s="23" t="s">
        <v>448</v>
      </c>
      <c r="G98" s="32"/>
      <c r="H98" s="32"/>
      <c r="I98" s="9" t="s">
        <v>220</v>
      </c>
      <c r="J98" s="40"/>
      <c r="K98" s="40"/>
      <c r="L98" s="45" t="s">
        <v>211</v>
      </c>
      <c r="M98" s="36"/>
      <c r="N98" s="44"/>
      <c r="P98" s="86"/>
      <c r="Q98" s="88"/>
      <c r="R98" s="88"/>
      <c r="S98" s="84"/>
      <c r="T98"/>
      <c r="U98"/>
      <c r="V98"/>
      <c r="W98"/>
      <c r="X98"/>
      <c r="Y98"/>
      <c r="Z98"/>
    </row>
    <row r="99" spans="1:26" ht="16" thickTop="1">
      <c r="A99" s="3">
        <v>97</v>
      </c>
      <c r="B99" s="4" t="s">
        <v>512</v>
      </c>
      <c r="C99" s="17" t="s">
        <v>245</v>
      </c>
      <c r="D99" s="27"/>
      <c r="E99" s="27"/>
      <c r="F99" s="18" t="s">
        <v>289</v>
      </c>
      <c r="G99" s="10"/>
      <c r="H99" s="10"/>
      <c r="I99" s="54"/>
      <c r="J99" s="38"/>
      <c r="K99" s="38"/>
      <c r="L99" s="54"/>
      <c r="M99" s="34"/>
      <c r="N99" s="11"/>
      <c r="P99" s="86"/>
      <c r="Q99" s="88"/>
      <c r="R99" s="88"/>
      <c r="S99" s="84"/>
      <c r="T99"/>
      <c r="U99"/>
      <c r="V99"/>
      <c r="W99"/>
      <c r="X99"/>
      <c r="Y99"/>
      <c r="Z99"/>
    </row>
    <row r="100" spans="1:26">
      <c r="A100" s="3">
        <v>98</v>
      </c>
      <c r="B100" s="5" t="s">
        <v>513</v>
      </c>
      <c r="C100" s="19" t="s">
        <v>246</v>
      </c>
      <c r="D100" s="28"/>
      <c r="E100" s="28"/>
      <c r="F100" s="20" t="s">
        <v>290</v>
      </c>
      <c r="G100" s="12"/>
      <c r="H100" s="12"/>
      <c r="I100" s="55"/>
      <c r="J100" s="39"/>
      <c r="K100" s="39"/>
      <c r="L100" s="55"/>
      <c r="M100" s="35"/>
      <c r="N100" s="43"/>
      <c r="P100" s="86"/>
      <c r="Q100" s="88"/>
      <c r="R100" s="88"/>
      <c r="S100" s="84"/>
      <c r="T100"/>
      <c r="U100"/>
      <c r="V100"/>
      <c r="W100"/>
      <c r="X100"/>
      <c r="Y100"/>
      <c r="Z100"/>
    </row>
    <row r="101" spans="1:26">
      <c r="A101" s="3">
        <v>99</v>
      </c>
      <c r="B101" s="5" t="s">
        <v>514</v>
      </c>
      <c r="C101" s="19" t="s">
        <v>247</v>
      </c>
      <c r="D101" s="28"/>
      <c r="E101" s="28"/>
      <c r="F101" s="22" t="s">
        <v>291</v>
      </c>
      <c r="G101" s="12"/>
      <c r="H101" s="12"/>
      <c r="I101" s="55"/>
      <c r="J101" s="39"/>
      <c r="K101" s="39"/>
      <c r="L101" s="55"/>
      <c r="M101" s="35"/>
      <c r="N101" s="43"/>
      <c r="P101" s="86"/>
      <c r="Q101" s="88"/>
      <c r="R101" s="88"/>
      <c r="S101" s="84"/>
      <c r="T101"/>
      <c r="U101"/>
      <c r="V101"/>
      <c r="W101"/>
      <c r="X101"/>
      <c r="Y101"/>
      <c r="Z101"/>
    </row>
    <row r="102" spans="1:26" ht="16" thickBot="1">
      <c r="A102" s="3">
        <v>100</v>
      </c>
      <c r="B102" s="6" t="s">
        <v>515</v>
      </c>
      <c r="C102" s="21" t="s">
        <v>248</v>
      </c>
      <c r="D102" s="29"/>
      <c r="E102" s="29"/>
      <c r="F102" s="23" t="s">
        <v>292</v>
      </c>
      <c r="G102" s="13"/>
      <c r="H102" s="13"/>
      <c r="I102" s="56"/>
      <c r="J102" s="40"/>
      <c r="K102" s="40"/>
      <c r="L102" s="45" t="s">
        <v>212</v>
      </c>
      <c r="M102" s="36"/>
      <c r="N102" s="44"/>
      <c r="P102" s="86"/>
      <c r="Q102" s="88"/>
      <c r="R102" s="88"/>
      <c r="S102" s="84"/>
      <c r="T102"/>
      <c r="U102"/>
      <c r="V102"/>
      <c r="W102"/>
      <c r="X102"/>
      <c r="Y102"/>
      <c r="Z102"/>
    </row>
    <row r="103" spans="1:26" ht="16" thickTop="1">
      <c r="A103" s="3">
        <v>101</v>
      </c>
      <c r="B103" s="4" t="s">
        <v>508</v>
      </c>
      <c r="C103" s="17" t="s">
        <v>249</v>
      </c>
      <c r="D103" s="27"/>
      <c r="E103" s="27"/>
      <c r="F103" s="18" t="s">
        <v>293</v>
      </c>
      <c r="G103" s="10"/>
      <c r="H103" s="10"/>
      <c r="I103" s="54"/>
      <c r="J103" s="38"/>
      <c r="K103" s="38"/>
      <c r="L103" s="54"/>
      <c r="M103" s="38"/>
      <c r="N103" s="11"/>
      <c r="P103" s="86"/>
      <c r="Q103" s="88"/>
      <c r="R103" s="88"/>
      <c r="S103" s="84"/>
      <c r="T103"/>
      <c r="U103"/>
      <c r="V103"/>
      <c r="W103"/>
      <c r="X103"/>
      <c r="Y103"/>
      <c r="Z103"/>
    </row>
    <row r="104" spans="1:26">
      <c r="A104" s="3">
        <v>102</v>
      </c>
      <c r="B104" s="5" t="s">
        <v>509</v>
      </c>
      <c r="C104" s="19" t="s">
        <v>250</v>
      </c>
      <c r="D104" s="28"/>
      <c r="E104" s="28"/>
      <c r="F104" s="20" t="s">
        <v>294</v>
      </c>
      <c r="G104" s="12"/>
      <c r="H104" s="12"/>
      <c r="I104" s="55"/>
      <c r="J104" s="39"/>
      <c r="K104" s="39"/>
      <c r="L104" s="55"/>
      <c r="M104" s="39"/>
      <c r="N104" s="43"/>
      <c r="P104" s="86"/>
      <c r="Q104" s="88"/>
      <c r="R104" s="88"/>
      <c r="S104" s="84"/>
      <c r="T104"/>
      <c r="U104"/>
      <c r="V104"/>
      <c r="W104"/>
      <c r="X104"/>
      <c r="Y104"/>
      <c r="Z104"/>
    </row>
    <row r="105" spans="1:26">
      <c r="A105" s="3">
        <v>103</v>
      </c>
      <c r="B105" s="5" t="s">
        <v>510</v>
      </c>
      <c r="C105" s="19" t="s">
        <v>251</v>
      </c>
      <c r="D105" s="28"/>
      <c r="E105" s="28"/>
      <c r="F105" s="22" t="s">
        <v>295</v>
      </c>
      <c r="G105" s="12"/>
      <c r="H105" s="12"/>
      <c r="I105" s="55"/>
      <c r="J105" s="39"/>
      <c r="K105" s="39"/>
      <c r="L105" s="55"/>
      <c r="M105" s="39"/>
      <c r="N105" s="43"/>
      <c r="P105" s="86"/>
      <c r="Q105" s="88"/>
      <c r="R105" s="88"/>
      <c r="S105" s="84"/>
      <c r="T105"/>
      <c r="U105"/>
      <c r="V105"/>
      <c r="W105"/>
      <c r="X105"/>
      <c r="Y105"/>
      <c r="Z105"/>
    </row>
    <row r="106" spans="1:26" ht="16" thickBot="1">
      <c r="A106" s="3">
        <v>104</v>
      </c>
      <c r="B106" s="6" t="s">
        <v>511</v>
      </c>
      <c r="C106" s="21" t="s">
        <v>252</v>
      </c>
      <c r="D106" s="29"/>
      <c r="E106" s="29"/>
      <c r="F106" s="23" t="s">
        <v>296</v>
      </c>
      <c r="G106" s="13"/>
      <c r="H106" s="13"/>
      <c r="I106" s="56"/>
      <c r="J106" s="40"/>
      <c r="K106" s="40"/>
      <c r="L106" s="56"/>
      <c r="M106" s="40"/>
      <c r="N106" s="44"/>
      <c r="P106" s="86"/>
      <c r="Q106" s="88"/>
      <c r="R106" s="88"/>
      <c r="S106" s="84"/>
      <c r="T106"/>
      <c r="U106"/>
      <c r="V106"/>
      <c r="W106"/>
      <c r="X106"/>
      <c r="Y106"/>
      <c r="Z106"/>
    </row>
    <row r="107" spans="1:26" ht="16" thickTop="1">
      <c r="A107" s="3">
        <v>105</v>
      </c>
      <c r="B107" s="4" t="s">
        <v>504</v>
      </c>
      <c r="C107" s="17" t="s">
        <v>253</v>
      </c>
      <c r="D107" s="27"/>
      <c r="E107" s="27"/>
      <c r="F107" s="18" t="s">
        <v>297</v>
      </c>
      <c r="G107" s="10"/>
      <c r="H107" s="10"/>
      <c r="I107" s="57"/>
      <c r="J107" s="38"/>
      <c r="K107" s="38"/>
      <c r="L107" s="54"/>
      <c r="M107" s="38"/>
      <c r="N107" s="11"/>
      <c r="P107" s="86"/>
      <c r="Q107" s="88"/>
      <c r="R107" s="88"/>
      <c r="S107" s="84"/>
      <c r="T107"/>
      <c r="U107"/>
      <c r="V107"/>
      <c r="W107"/>
      <c r="X107"/>
      <c r="Y107"/>
      <c r="Z107"/>
    </row>
    <row r="108" spans="1:26">
      <c r="A108" s="3">
        <v>106</v>
      </c>
      <c r="B108" s="5" t="s">
        <v>505</v>
      </c>
      <c r="C108" s="19" t="s">
        <v>254</v>
      </c>
      <c r="D108" s="28"/>
      <c r="E108" s="28"/>
      <c r="F108" s="20" t="s">
        <v>298</v>
      </c>
      <c r="G108" s="12"/>
      <c r="H108" s="12"/>
      <c r="I108" s="55"/>
      <c r="J108" s="39"/>
      <c r="K108" s="39"/>
      <c r="L108" s="55"/>
      <c r="M108" s="39"/>
      <c r="N108" s="43"/>
      <c r="P108" s="86"/>
      <c r="Q108" s="88"/>
      <c r="R108" s="88"/>
      <c r="S108" s="84"/>
      <c r="T108"/>
      <c r="U108"/>
      <c r="V108"/>
      <c r="W108"/>
      <c r="X108"/>
      <c r="Y108"/>
      <c r="Z108"/>
    </row>
    <row r="109" spans="1:26">
      <c r="A109" s="3">
        <v>107</v>
      </c>
      <c r="B109" s="5" t="s">
        <v>506</v>
      </c>
      <c r="C109" s="19" t="s">
        <v>255</v>
      </c>
      <c r="D109" s="28"/>
      <c r="E109" s="28"/>
      <c r="F109" s="22" t="s">
        <v>299</v>
      </c>
      <c r="G109" s="12"/>
      <c r="H109" s="12"/>
      <c r="I109" s="55"/>
      <c r="J109" s="39"/>
      <c r="K109" s="39"/>
      <c r="L109" s="55"/>
      <c r="M109" s="39"/>
      <c r="N109" s="43"/>
      <c r="P109" s="86"/>
      <c r="Q109" s="88"/>
      <c r="R109" s="88"/>
      <c r="S109" s="84"/>
      <c r="T109"/>
      <c r="U109"/>
      <c r="V109"/>
      <c r="W109"/>
      <c r="X109"/>
      <c r="Y109"/>
      <c r="Z109"/>
    </row>
    <row r="110" spans="1:26" ht="16" thickBot="1">
      <c r="A110" s="3">
        <v>108</v>
      </c>
      <c r="B110" s="6" t="s">
        <v>507</v>
      </c>
      <c r="C110" s="21" t="s">
        <v>256</v>
      </c>
      <c r="D110" s="29"/>
      <c r="E110" s="29"/>
      <c r="F110" s="23" t="s">
        <v>300</v>
      </c>
      <c r="G110" s="13"/>
      <c r="H110" s="13"/>
      <c r="I110" s="56"/>
      <c r="J110" s="40"/>
      <c r="K110" s="40"/>
      <c r="L110" s="56"/>
      <c r="M110" s="40"/>
      <c r="N110" s="44"/>
      <c r="P110" s="86"/>
      <c r="Q110" s="88"/>
      <c r="R110" s="88"/>
      <c r="S110" s="84"/>
      <c r="T110"/>
      <c r="U110"/>
      <c r="V110"/>
      <c r="W110"/>
      <c r="X110"/>
      <c r="Y110"/>
      <c r="Z110"/>
    </row>
    <row r="111" spans="1:26" ht="16" thickTop="1">
      <c r="A111" s="3">
        <v>109</v>
      </c>
      <c r="B111" s="4" t="s">
        <v>500</v>
      </c>
      <c r="C111" s="17" t="s">
        <v>257</v>
      </c>
      <c r="D111" s="27"/>
      <c r="E111" s="27"/>
      <c r="F111" s="18" t="s">
        <v>301</v>
      </c>
      <c r="G111" s="10"/>
      <c r="H111" s="10"/>
      <c r="I111" s="54"/>
      <c r="J111" s="38"/>
      <c r="K111" s="38"/>
      <c r="L111" s="54"/>
      <c r="M111" s="38"/>
      <c r="N111" s="11"/>
      <c r="P111" s="86"/>
      <c r="Q111" s="88"/>
      <c r="R111" s="88"/>
      <c r="S111" s="84"/>
      <c r="T111"/>
      <c r="U111"/>
      <c r="V111"/>
      <c r="W111"/>
      <c r="X111"/>
      <c r="Y111"/>
      <c r="Z111"/>
    </row>
    <row r="112" spans="1:26">
      <c r="A112" s="3">
        <v>110</v>
      </c>
      <c r="B112" s="5" t="s">
        <v>501</v>
      </c>
      <c r="C112" s="19" t="s">
        <v>258</v>
      </c>
      <c r="D112" s="28"/>
      <c r="E112" s="28"/>
      <c r="F112" s="20" t="s">
        <v>302</v>
      </c>
      <c r="G112" s="12"/>
      <c r="H112" s="12"/>
      <c r="I112" s="55"/>
      <c r="J112" s="39"/>
      <c r="K112" s="39"/>
      <c r="L112" s="55"/>
      <c r="M112" s="39"/>
      <c r="N112" s="43"/>
      <c r="P112" s="86"/>
      <c r="Q112" s="88"/>
      <c r="R112" s="88"/>
      <c r="S112" s="84"/>
      <c r="T112"/>
      <c r="U112"/>
      <c r="V112"/>
      <c r="W112"/>
      <c r="X112"/>
      <c r="Y112"/>
      <c r="Z112"/>
    </row>
    <row r="113" spans="1:26">
      <c r="A113" s="3">
        <v>111</v>
      </c>
      <c r="B113" s="5" t="s">
        <v>502</v>
      </c>
      <c r="C113" s="19" t="s">
        <v>259</v>
      </c>
      <c r="D113" s="28"/>
      <c r="E113" s="28"/>
      <c r="F113" s="22" t="s">
        <v>303</v>
      </c>
      <c r="G113" s="12"/>
      <c r="H113" s="12"/>
      <c r="I113" s="55"/>
      <c r="J113" s="39"/>
      <c r="K113" s="39"/>
      <c r="L113" s="55"/>
      <c r="M113" s="39"/>
      <c r="N113" s="43"/>
      <c r="P113" s="86"/>
      <c r="Q113" s="88"/>
      <c r="R113" s="88"/>
      <c r="S113" s="84"/>
      <c r="T113"/>
      <c r="U113"/>
      <c r="V113"/>
      <c r="W113"/>
      <c r="X113"/>
      <c r="Y113"/>
      <c r="Z113"/>
    </row>
    <row r="114" spans="1:26" ht="16" thickBot="1">
      <c r="A114" s="3">
        <v>112</v>
      </c>
      <c r="B114" s="6" t="s">
        <v>503</v>
      </c>
      <c r="C114" s="21" t="s">
        <v>260</v>
      </c>
      <c r="D114" s="29"/>
      <c r="E114" s="29"/>
      <c r="F114" s="23" t="s">
        <v>304</v>
      </c>
      <c r="G114" s="13"/>
      <c r="H114" s="13"/>
      <c r="I114" s="56"/>
      <c r="J114" s="40"/>
      <c r="K114" s="40"/>
      <c r="L114" s="56"/>
      <c r="M114" s="40"/>
      <c r="N114" s="44"/>
      <c r="P114" s="86"/>
      <c r="Q114" s="88"/>
      <c r="R114" s="88"/>
      <c r="S114" s="84"/>
      <c r="T114"/>
      <c r="U114"/>
      <c r="V114"/>
      <c r="W114"/>
      <c r="X114"/>
      <c r="Y114"/>
      <c r="Z114"/>
    </row>
    <row r="115" spans="1:26" ht="16" thickTop="1">
      <c r="A115" s="3">
        <v>113</v>
      </c>
      <c r="B115" s="4" t="s">
        <v>496</v>
      </c>
      <c r="C115" s="17" t="s">
        <v>261</v>
      </c>
      <c r="D115" s="27"/>
      <c r="E115" s="27"/>
      <c r="F115" s="18" t="s">
        <v>305</v>
      </c>
      <c r="G115" s="10"/>
      <c r="H115" s="10"/>
      <c r="I115" s="54"/>
      <c r="J115" s="38"/>
      <c r="K115" s="38"/>
      <c r="L115" s="54"/>
      <c r="M115" s="38"/>
      <c r="N115" s="11"/>
      <c r="P115" s="86"/>
      <c r="Q115" s="88"/>
      <c r="R115" s="88"/>
      <c r="S115" s="84"/>
      <c r="T115"/>
      <c r="U115"/>
      <c r="V115"/>
      <c r="W115"/>
      <c r="X115"/>
      <c r="Y115"/>
      <c r="Z115"/>
    </row>
    <row r="116" spans="1:26">
      <c r="A116" s="3">
        <v>114</v>
      </c>
      <c r="B116" s="5" t="s">
        <v>497</v>
      </c>
      <c r="C116" s="19" t="s">
        <v>262</v>
      </c>
      <c r="D116" s="28"/>
      <c r="E116" s="28"/>
      <c r="F116" s="20" t="s">
        <v>306</v>
      </c>
      <c r="G116" s="12"/>
      <c r="H116" s="12"/>
      <c r="I116" s="55"/>
      <c r="J116" s="39"/>
      <c r="K116" s="39"/>
      <c r="L116" s="55"/>
      <c r="M116" s="39"/>
      <c r="N116" s="43"/>
      <c r="P116" s="86"/>
      <c r="Q116" s="88"/>
      <c r="R116" s="88"/>
      <c r="S116" s="84"/>
      <c r="T116"/>
      <c r="U116"/>
      <c r="V116"/>
      <c r="W116"/>
      <c r="X116"/>
      <c r="Y116"/>
      <c r="Z116"/>
    </row>
    <row r="117" spans="1:26">
      <c r="A117" s="3">
        <v>115</v>
      </c>
      <c r="B117" s="5" t="s">
        <v>498</v>
      </c>
      <c r="C117" s="19" t="s">
        <v>263</v>
      </c>
      <c r="D117" s="28"/>
      <c r="E117" s="28"/>
      <c r="F117" s="22" t="s">
        <v>307</v>
      </c>
      <c r="G117" s="12"/>
      <c r="H117" s="12"/>
      <c r="I117" s="55"/>
      <c r="J117" s="39"/>
      <c r="K117" s="39"/>
      <c r="L117" s="55"/>
      <c r="M117" s="39"/>
      <c r="N117" s="43"/>
      <c r="P117" s="86"/>
      <c r="Q117" s="88"/>
      <c r="R117" s="88"/>
      <c r="S117" s="84"/>
      <c r="T117"/>
      <c r="U117"/>
      <c r="V117"/>
      <c r="W117"/>
      <c r="X117"/>
      <c r="Y117"/>
      <c r="Z117"/>
    </row>
    <row r="118" spans="1:26" ht="16" thickBot="1">
      <c r="A118" s="3">
        <v>116</v>
      </c>
      <c r="B118" s="6" t="s">
        <v>499</v>
      </c>
      <c r="C118" s="21" t="s">
        <v>264</v>
      </c>
      <c r="D118" s="29"/>
      <c r="E118" s="29"/>
      <c r="F118" s="23" t="s">
        <v>308</v>
      </c>
      <c r="G118" s="13"/>
      <c r="H118" s="13"/>
      <c r="I118" s="56"/>
      <c r="J118" s="40"/>
      <c r="K118" s="40"/>
      <c r="L118" s="56"/>
      <c r="M118" s="40"/>
      <c r="N118" s="44"/>
      <c r="P118" s="86"/>
      <c r="Q118" s="88"/>
      <c r="R118" s="88"/>
      <c r="S118" s="84"/>
      <c r="T118"/>
      <c r="U118"/>
      <c r="V118"/>
      <c r="W118"/>
      <c r="X118"/>
      <c r="Y118"/>
      <c r="Z118"/>
    </row>
    <row r="119" spans="1:26" ht="16" thickTop="1">
      <c r="A119" s="3">
        <v>117</v>
      </c>
      <c r="B119" s="4" t="s">
        <v>492</v>
      </c>
      <c r="C119" s="17" t="s">
        <v>265</v>
      </c>
      <c r="D119" s="27"/>
      <c r="E119" s="27"/>
      <c r="F119" s="18" t="s">
        <v>309</v>
      </c>
      <c r="G119" s="10"/>
      <c r="H119" s="10"/>
      <c r="I119" s="54"/>
      <c r="J119" s="38"/>
      <c r="K119" s="38"/>
      <c r="L119" s="54"/>
      <c r="M119" s="38"/>
      <c r="N119" s="11"/>
      <c r="P119" s="86"/>
      <c r="Q119" s="88"/>
      <c r="R119" s="88"/>
      <c r="S119" s="84"/>
      <c r="T119"/>
      <c r="U119"/>
      <c r="V119"/>
      <c r="W119"/>
      <c r="X119"/>
      <c r="Y119"/>
      <c r="Z119"/>
    </row>
    <row r="120" spans="1:26">
      <c r="A120" s="3">
        <v>118</v>
      </c>
      <c r="B120" s="5" t="s">
        <v>493</v>
      </c>
      <c r="C120" s="19" t="s">
        <v>266</v>
      </c>
      <c r="D120" s="28"/>
      <c r="E120" s="28"/>
      <c r="F120" s="20" t="s">
        <v>310</v>
      </c>
      <c r="G120" s="12"/>
      <c r="H120" s="12"/>
      <c r="I120" s="55"/>
      <c r="J120" s="39"/>
      <c r="K120" s="39"/>
      <c r="L120" s="55"/>
      <c r="M120" s="39"/>
      <c r="N120" s="43"/>
      <c r="P120" s="86"/>
      <c r="Q120" s="88"/>
      <c r="R120" s="88"/>
      <c r="S120" s="84"/>
      <c r="T120"/>
      <c r="U120"/>
      <c r="V120"/>
      <c r="W120"/>
      <c r="X120"/>
      <c r="Y120"/>
      <c r="Z120"/>
    </row>
    <row r="121" spans="1:26">
      <c r="A121" s="3">
        <v>119</v>
      </c>
      <c r="B121" s="5" t="s">
        <v>494</v>
      </c>
      <c r="C121" s="19" t="s">
        <v>267</v>
      </c>
      <c r="D121" s="28"/>
      <c r="E121" s="28"/>
      <c r="F121" s="22" t="s">
        <v>311</v>
      </c>
      <c r="G121" s="12"/>
      <c r="H121" s="12"/>
      <c r="I121" s="55"/>
      <c r="J121" s="39"/>
      <c r="K121" s="39"/>
      <c r="L121" s="55"/>
      <c r="M121" s="39"/>
      <c r="N121" s="43"/>
      <c r="P121" s="86"/>
      <c r="Q121" s="88"/>
      <c r="R121" s="88"/>
      <c r="S121" s="84"/>
      <c r="T121"/>
      <c r="U121"/>
      <c r="V121"/>
      <c r="W121"/>
      <c r="X121"/>
      <c r="Y121"/>
      <c r="Z121"/>
    </row>
    <row r="122" spans="1:26" ht="16" thickBot="1">
      <c r="A122" s="3">
        <v>120</v>
      </c>
      <c r="B122" s="6" t="s">
        <v>495</v>
      </c>
      <c r="C122" s="21" t="s">
        <v>268</v>
      </c>
      <c r="D122" s="29"/>
      <c r="E122" s="29"/>
      <c r="F122" s="23" t="s">
        <v>312</v>
      </c>
      <c r="G122" s="13"/>
      <c r="H122" s="13"/>
      <c r="I122" s="56"/>
      <c r="J122" s="40"/>
      <c r="K122" s="40"/>
      <c r="L122" s="56"/>
      <c r="M122" s="40"/>
      <c r="N122" s="44"/>
      <c r="P122" s="86"/>
      <c r="Q122" s="88"/>
      <c r="R122" s="88"/>
      <c r="S122" s="84"/>
      <c r="T122"/>
      <c r="U122"/>
      <c r="V122"/>
      <c r="W122"/>
      <c r="X122"/>
      <c r="Y122"/>
      <c r="Z122"/>
    </row>
    <row r="123" spans="1:26" ht="16" thickTop="1">
      <c r="A123" s="3">
        <v>121</v>
      </c>
      <c r="B123" s="4" t="s">
        <v>488</v>
      </c>
      <c r="C123" s="17" t="s">
        <v>269</v>
      </c>
      <c r="D123" s="27"/>
      <c r="E123" s="27"/>
      <c r="F123" s="18" t="s">
        <v>313</v>
      </c>
      <c r="G123" s="10"/>
      <c r="H123" s="10"/>
      <c r="I123" s="54"/>
      <c r="J123" s="38"/>
      <c r="K123" s="38"/>
      <c r="L123" s="54"/>
      <c r="M123" s="38"/>
      <c r="N123" s="11"/>
      <c r="P123" s="86"/>
      <c r="Q123" s="88"/>
      <c r="R123" s="88"/>
      <c r="S123" s="84"/>
      <c r="T123"/>
      <c r="U123"/>
      <c r="V123"/>
      <c r="W123"/>
      <c r="X123"/>
      <c r="Y123"/>
      <c r="Z123"/>
    </row>
    <row r="124" spans="1:26">
      <c r="A124" s="3">
        <v>122</v>
      </c>
      <c r="B124" s="5" t="s">
        <v>489</v>
      </c>
      <c r="C124" s="19" t="s">
        <v>270</v>
      </c>
      <c r="D124" s="28"/>
      <c r="E124" s="28"/>
      <c r="F124" s="20" t="s">
        <v>314</v>
      </c>
      <c r="G124" s="12"/>
      <c r="H124" s="12"/>
      <c r="I124" s="55"/>
      <c r="J124" s="39"/>
      <c r="K124" s="39"/>
      <c r="L124" s="55"/>
      <c r="M124" s="39"/>
      <c r="N124" s="43"/>
      <c r="P124" s="86"/>
      <c r="Q124" s="88"/>
      <c r="R124" s="88"/>
      <c r="S124" s="84"/>
      <c r="T124"/>
      <c r="U124"/>
      <c r="V124"/>
      <c r="W124"/>
      <c r="X124"/>
      <c r="Y124"/>
      <c r="Z124"/>
    </row>
    <row r="125" spans="1:26">
      <c r="A125" s="3">
        <v>123</v>
      </c>
      <c r="B125" s="5" t="s">
        <v>490</v>
      </c>
      <c r="C125" s="19" t="s">
        <v>271</v>
      </c>
      <c r="D125" s="28"/>
      <c r="E125" s="28"/>
      <c r="F125" s="22" t="s">
        <v>315</v>
      </c>
      <c r="G125" s="12"/>
      <c r="H125" s="12"/>
      <c r="I125" s="55"/>
      <c r="J125" s="39"/>
      <c r="K125" s="39"/>
      <c r="L125" s="55"/>
      <c r="M125" s="39"/>
      <c r="N125" s="43"/>
      <c r="P125" s="86"/>
      <c r="Q125" s="88"/>
      <c r="R125" s="88"/>
      <c r="S125" s="84"/>
      <c r="T125"/>
      <c r="U125"/>
      <c r="V125"/>
      <c r="W125"/>
      <c r="X125"/>
      <c r="Y125"/>
      <c r="Z125"/>
    </row>
    <row r="126" spans="1:26" ht="16" thickBot="1">
      <c r="A126" s="3">
        <v>124</v>
      </c>
      <c r="B126" s="6" t="s">
        <v>491</v>
      </c>
      <c r="C126" s="21" t="s">
        <v>272</v>
      </c>
      <c r="D126" s="29"/>
      <c r="E126" s="29"/>
      <c r="F126" s="23" t="s">
        <v>316</v>
      </c>
      <c r="G126" s="13"/>
      <c r="H126" s="13"/>
      <c r="I126" s="56"/>
      <c r="J126" s="40"/>
      <c r="K126" s="40"/>
      <c r="L126" s="56"/>
      <c r="M126" s="40"/>
      <c r="N126" s="44"/>
      <c r="P126" s="86"/>
      <c r="Q126" s="88"/>
      <c r="R126" s="88"/>
      <c r="S126" s="84"/>
      <c r="T126"/>
      <c r="U126"/>
      <c r="V126"/>
      <c r="W126"/>
      <c r="X126"/>
      <c r="Y126"/>
      <c r="Z126"/>
    </row>
    <row r="127" spans="1:26" ht="16" thickTop="1">
      <c r="A127" s="3">
        <v>125</v>
      </c>
      <c r="B127" s="4" t="s">
        <v>484</v>
      </c>
      <c r="C127" s="17" t="s">
        <v>273</v>
      </c>
      <c r="D127" s="27"/>
      <c r="E127" s="27"/>
      <c r="F127" s="18" t="s">
        <v>317</v>
      </c>
      <c r="G127" s="10"/>
      <c r="H127" s="10"/>
      <c r="I127" s="54"/>
      <c r="J127" s="38"/>
      <c r="K127" s="38"/>
      <c r="L127" s="54"/>
      <c r="M127" s="38"/>
      <c r="N127" s="11"/>
      <c r="P127" s="86"/>
      <c r="Q127" s="88"/>
      <c r="R127" s="88"/>
      <c r="S127" s="84"/>
      <c r="T127"/>
      <c r="U127"/>
      <c r="V127"/>
      <c r="W127"/>
      <c r="X127"/>
      <c r="Y127"/>
      <c r="Z127"/>
    </row>
    <row r="128" spans="1:26">
      <c r="A128" s="3">
        <v>126</v>
      </c>
      <c r="B128" s="5" t="s">
        <v>485</v>
      </c>
      <c r="C128" s="19" t="s">
        <v>274</v>
      </c>
      <c r="D128" s="28"/>
      <c r="E128" s="28"/>
      <c r="F128" s="20" t="s">
        <v>318</v>
      </c>
      <c r="G128" s="12"/>
      <c r="H128" s="12"/>
      <c r="I128" s="55"/>
      <c r="J128" s="39"/>
      <c r="K128" s="39"/>
      <c r="L128" s="55"/>
      <c r="M128" s="39"/>
      <c r="N128" s="43"/>
      <c r="P128" s="86"/>
      <c r="Q128" s="88"/>
      <c r="R128" s="88"/>
      <c r="S128" s="84"/>
      <c r="T128"/>
      <c r="U128"/>
      <c r="V128"/>
      <c r="W128"/>
      <c r="X128"/>
      <c r="Y128"/>
      <c r="Z128"/>
    </row>
    <row r="129" spans="1:26">
      <c r="A129" s="3">
        <v>127</v>
      </c>
      <c r="B129" s="5" t="s">
        <v>486</v>
      </c>
      <c r="C129" s="19" t="s">
        <v>275</v>
      </c>
      <c r="D129" s="28"/>
      <c r="E129" s="28"/>
      <c r="F129" s="22" t="s">
        <v>319</v>
      </c>
      <c r="G129" s="12"/>
      <c r="H129" s="12"/>
      <c r="I129" s="55"/>
      <c r="J129" s="39"/>
      <c r="K129" s="39"/>
      <c r="L129" s="55"/>
      <c r="M129" s="39"/>
      <c r="N129" s="43"/>
      <c r="P129" s="86"/>
      <c r="Q129" s="88"/>
      <c r="R129" s="88"/>
      <c r="S129" s="84"/>
      <c r="T129"/>
      <c r="U129"/>
      <c r="V129"/>
      <c r="W129"/>
      <c r="X129"/>
      <c r="Y129"/>
      <c r="Z129"/>
    </row>
    <row r="130" spans="1:26" ht="16" thickBot="1">
      <c r="A130" s="3">
        <v>128</v>
      </c>
      <c r="B130" s="6" t="s">
        <v>487</v>
      </c>
      <c r="C130" s="21" t="s">
        <v>276</v>
      </c>
      <c r="D130" s="29"/>
      <c r="E130" s="29"/>
      <c r="F130" s="23" t="s">
        <v>320</v>
      </c>
      <c r="G130" s="13"/>
      <c r="H130" s="13"/>
      <c r="I130" s="56"/>
      <c r="J130" s="40"/>
      <c r="K130" s="40"/>
      <c r="L130" s="56"/>
      <c r="M130" s="40"/>
      <c r="N130" s="44"/>
      <c r="P130" s="86"/>
      <c r="Q130" s="88"/>
      <c r="R130" s="88"/>
      <c r="S130" s="84"/>
      <c r="T130"/>
      <c r="U130"/>
      <c r="V130"/>
      <c r="W130"/>
      <c r="X130"/>
      <c r="Y130"/>
      <c r="Z130"/>
    </row>
    <row r="131" spans="1:26" ht="16" thickTop="1">
      <c r="A131" s="3">
        <v>129</v>
      </c>
      <c r="B131" s="4" t="s">
        <v>480</v>
      </c>
      <c r="C131" s="17" t="s">
        <v>277</v>
      </c>
      <c r="D131" s="27"/>
      <c r="E131" s="27"/>
      <c r="F131" s="18" t="s">
        <v>321</v>
      </c>
      <c r="G131" s="10"/>
      <c r="H131" s="10"/>
      <c r="I131" s="54"/>
      <c r="J131" s="38"/>
      <c r="K131" s="38"/>
      <c r="L131" s="54"/>
      <c r="M131" s="38"/>
      <c r="N131" s="11"/>
      <c r="P131" s="86"/>
      <c r="Q131" s="88"/>
      <c r="R131" s="88"/>
      <c r="S131" s="84"/>
      <c r="T131"/>
      <c r="U131"/>
      <c r="V131"/>
      <c r="W131"/>
      <c r="X131"/>
      <c r="Y131"/>
      <c r="Z131"/>
    </row>
    <row r="132" spans="1:26">
      <c r="A132" s="3">
        <v>130</v>
      </c>
      <c r="B132" s="5" t="s">
        <v>481</v>
      </c>
      <c r="C132" s="19" t="s">
        <v>278</v>
      </c>
      <c r="D132" s="28"/>
      <c r="E132" s="28"/>
      <c r="F132" s="20" t="s">
        <v>322</v>
      </c>
      <c r="G132" s="12"/>
      <c r="H132" s="12"/>
      <c r="I132" s="55"/>
      <c r="J132" s="39"/>
      <c r="K132" s="39"/>
      <c r="L132" s="55"/>
      <c r="M132" s="39"/>
      <c r="N132" s="43"/>
      <c r="P132" s="86"/>
      <c r="Q132" s="88"/>
      <c r="R132" s="88"/>
      <c r="S132" s="84"/>
      <c r="T132"/>
      <c r="U132"/>
      <c r="V132"/>
      <c r="W132"/>
      <c r="X132"/>
      <c r="Y132"/>
      <c r="Z132"/>
    </row>
    <row r="133" spans="1:26">
      <c r="A133" s="3">
        <v>131</v>
      </c>
      <c r="B133" s="5" t="s">
        <v>482</v>
      </c>
      <c r="C133" s="19" t="s">
        <v>279</v>
      </c>
      <c r="D133" s="28"/>
      <c r="E133" s="28"/>
      <c r="F133" s="22" t="s">
        <v>323</v>
      </c>
      <c r="G133" s="12"/>
      <c r="H133" s="12"/>
      <c r="I133" s="55"/>
      <c r="J133" s="39"/>
      <c r="K133" s="39"/>
      <c r="L133" s="55"/>
      <c r="M133" s="39"/>
      <c r="N133" s="43"/>
      <c r="P133" s="86"/>
      <c r="Q133" s="88"/>
      <c r="R133" s="88"/>
      <c r="S133" s="84"/>
      <c r="T133"/>
      <c r="U133"/>
      <c r="V133"/>
      <c r="W133"/>
      <c r="X133"/>
      <c r="Y133"/>
      <c r="Z133"/>
    </row>
    <row r="134" spans="1:26" ht="16" thickBot="1">
      <c r="A134" s="3">
        <v>132</v>
      </c>
      <c r="B134" s="6" t="s">
        <v>483</v>
      </c>
      <c r="C134" s="21" t="s">
        <v>280</v>
      </c>
      <c r="D134" s="29"/>
      <c r="E134" s="29"/>
      <c r="F134" s="23" t="s">
        <v>324</v>
      </c>
      <c r="G134" s="13"/>
      <c r="H134" s="13"/>
      <c r="I134" s="56"/>
      <c r="J134" s="40"/>
      <c r="K134" s="40"/>
      <c r="L134" s="56"/>
      <c r="M134" s="40"/>
      <c r="N134" s="44"/>
      <c r="P134" s="86"/>
      <c r="Q134" s="88"/>
      <c r="R134" s="88"/>
      <c r="S134" s="84"/>
      <c r="T134"/>
      <c r="U134"/>
      <c r="V134"/>
      <c r="W134"/>
      <c r="X134"/>
      <c r="Y134"/>
      <c r="Z134"/>
    </row>
    <row r="135" spans="1:26" ht="16" thickTop="1">
      <c r="A135" s="3">
        <v>133</v>
      </c>
      <c r="B135" s="4" t="s">
        <v>476</v>
      </c>
      <c r="C135" s="17" t="s">
        <v>281</v>
      </c>
      <c r="D135" s="27"/>
      <c r="E135" s="27"/>
      <c r="F135" s="18" t="s">
        <v>325</v>
      </c>
      <c r="G135" s="10"/>
      <c r="H135" s="10"/>
      <c r="I135" s="7" t="s">
        <v>46</v>
      </c>
      <c r="J135" s="38"/>
      <c r="K135" s="38"/>
      <c r="L135" s="54"/>
      <c r="M135" s="38"/>
      <c r="N135" s="11"/>
      <c r="P135" s="86"/>
      <c r="Q135" s="88"/>
      <c r="R135" s="88"/>
      <c r="S135" s="84"/>
      <c r="T135"/>
      <c r="U135"/>
      <c r="V135"/>
      <c r="W135"/>
      <c r="X135"/>
      <c r="Y135"/>
      <c r="Z135"/>
    </row>
    <row r="136" spans="1:26">
      <c r="A136" s="3">
        <v>134</v>
      </c>
      <c r="B136" s="5" t="s">
        <v>477</v>
      </c>
      <c r="C136" s="19" t="s">
        <v>282</v>
      </c>
      <c r="D136" s="28"/>
      <c r="E136" s="28"/>
      <c r="F136" s="20" t="s">
        <v>326</v>
      </c>
      <c r="G136" s="12"/>
      <c r="H136" s="12"/>
      <c r="I136" s="8" t="s">
        <v>47</v>
      </c>
      <c r="J136" s="39"/>
      <c r="K136" s="39"/>
      <c r="L136" s="55"/>
      <c r="M136" s="39"/>
      <c r="N136" s="43"/>
      <c r="P136" s="86"/>
      <c r="Q136" s="88"/>
      <c r="R136" s="88"/>
      <c r="S136" s="84"/>
      <c r="T136"/>
      <c r="U136"/>
      <c r="V136"/>
      <c r="W136"/>
      <c r="X136"/>
      <c r="Y136"/>
      <c r="Z136"/>
    </row>
    <row r="137" spans="1:26">
      <c r="A137" s="3">
        <v>135</v>
      </c>
      <c r="B137" s="5" t="s">
        <v>478</v>
      </c>
      <c r="C137" s="19" t="s">
        <v>283</v>
      </c>
      <c r="D137" s="28"/>
      <c r="E137" s="28"/>
      <c r="F137" s="22" t="s">
        <v>327</v>
      </c>
      <c r="G137" s="12"/>
      <c r="H137" s="12"/>
      <c r="I137" s="8" t="s">
        <v>48</v>
      </c>
      <c r="J137" s="39"/>
      <c r="K137" s="39"/>
      <c r="L137" s="55"/>
      <c r="M137" s="39"/>
      <c r="N137" s="43"/>
      <c r="P137" s="86"/>
      <c r="Q137" s="88"/>
      <c r="R137" s="88"/>
      <c r="S137" s="84"/>
      <c r="T137"/>
      <c r="U137"/>
      <c r="V137"/>
      <c r="W137"/>
      <c r="X137"/>
      <c r="Y137"/>
      <c r="Z137"/>
    </row>
    <row r="138" spans="1:26" ht="16" thickBot="1">
      <c r="A138" s="3">
        <v>136</v>
      </c>
      <c r="B138" s="6" t="s">
        <v>479</v>
      </c>
      <c r="C138" s="21" t="s">
        <v>284</v>
      </c>
      <c r="D138" s="29"/>
      <c r="E138" s="29"/>
      <c r="F138" s="23" t="s">
        <v>328</v>
      </c>
      <c r="G138" s="13"/>
      <c r="H138" s="13"/>
      <c r="I138" s="9" t="s">
        <v>49</v>
      </c>
      <c r="J138" s="40"/>
      <c r="K138" s="40"/>
      <c r="L138" s="56"/>
      <c r="M138" s="40"/>
      <c r="N138" s="44"/>
      <c r="P138" s="86"/>
      <c r="Q138" s="88"/>
      <c r="R138" s="88"/>
      <c r="S138" s="84"/>
      <c r="T138"/>
      <c r="U138"/>
      <c r="V138"/>
      <c r="W138"/>
      <c r="X138"/>
      <c r="Y138"/>
      <c r="Z138"/>
    </row>
    <row r="139" spans="1:26" ht="16" thickTop="1">
      <c r="A139" s="3">
        <v>137</v>
      </c>
      <c r="B139" s="4" t="s">
        <v>472</v>
      </c>
      <c r="C139" s="17" t="s">
        <v>285</v>
      </c>
      <c r="D139" s="27"/>
      <c r="E139" s="27"/>
      <c r="F139" s="18" t="s">
        <v>42</v>
      </c>
      <c r="G139" s="10"/>
      <c r="H139" s="10"/>
      <c r="I139" s="7" t="s">
        <v>50</v>
      </c>
      <c r="J139" s="38"/>
      <c r="K139" s="38"/>
      <c r="L139" s="54"/>
      <c r="M139" s="38"/>
      <c r="N139" s="11"/>
      <c r="P139" s="86"/>
      <c r="Q139" s="88"/>
      <c r="R139" s="88"/>
      <c r="S139" s="84"/>
      <c r="T139"/>
      <c r="U139"/>
      <c r="V139"/>
      <c r="W139"/>
      <c r="X139"/>
      <c r="Y139"/>
      <c r="Z139"/>
    </row>
    <row r="140" spans="1:26">
      <c r="A140" s="3">
        <v>138</v>
      </c>
      <c r="B140" s="5" t="s">
        <v>473</v>
      </c>
      <c r="C140" s="19" t="s">
        <v>286</v>
      </c>
      <c r="D140" s="28"/>
      <c r="E140" s="28"/>
      <c r="F140" s="20" t="s">
        <v>43</v>
      </c>
      <c r="G140" s="12"/>
      <c r="H140" s="12"/>
      <c r="I140" s="8" t="s">
        <v>51</v>
      </c>
      <c r="J140" s="39"/>
      <c r="K140" s="39"/>
      <c r="L140" s="55"/>
      <c r="M140" s="39"/>
      <c r="N140" s="43"/>
      <c r="P140" s="86"/>
      <c r="Q140" s="88"/>
      <c r="R140" s="88"/>
      <c r="S140" s="84"/>
      <c r="T140"/>
      <c r="U140"/>
      <c r="V140"/>
      <c r="W140"/>
      <c r="X140"/>
      <c r="Y140"/>
      <c r="Z140"/>
    </row>
    <row r="141" spans="1:26">
      <c r="A141" s="3">
        <v>139</v>
      </c>
      <c r="B141" s="5" t="s">
        <v>474</v>
      </c>
      <c r="C141" s="19" t="s">
        <v>287</v>
      </c>
      <c r="D141" s="28"/>
      <c r="E141" s="28"/>
      <c r="F141" s="22" t="s">
        <v>44</v>
      </c>
      <c r="G141" s="12"/>
      <c r="H141" s="12"/>
      <c r="I141" s="8" t="s">
        <v>52</v>
      </c>
      <c r="J141" s="39"/>
      <c r="K141" s="39"/>
      <c r="L141" s="55"/>
      <c r="M141" s="39"/>
      <c r="N141" s="43"/>
      <c r="P141" s="86"/>
      <c r="Q141" s="88"/>
      <c r="R141" s="88"/>
      <c r="S141" s="84"/>
      <c r="T141"/>
      <c r="U141"/>
      <c r="V141"/>
      <c r="W141"/>
      <c r="X141"/>
      <c r="Y141"/>
      <c r="Z141"/>
    </row>
    <row r="142" spans="1:26" ht="16" thickBot="1">
      <c r="A142" s="3">
        <v>140</v>
      </c>
      <c r="B142" s="6" t="s">
        <v>475</v>
      </c>
      <c r="C142" s="21" t="s">
        <v>288</v>
      </c>
      <c r="D142" s="29"/>
      <c r="E142" s="29"/>
      <c r="F142" s="23" t="s">
        <v>45</v>
      </c>
      <c r="G142" s="13"/>
      <c r="H142" s="13"/>
      <c r="I142" s="9" t="s">
        <v>53</v>
      </c>
      <c r="J142" s="40"/>
      <c r="K142" s="40"/>
      <c r="L142" s="56"/>
      <c r="M142" s="40"/>
      <c r="N142" s="44"/>
      <c r="P142" s="87"/>
      <c r="Q142" s="89"/>
      <c r="R142" s="89"/>
      <c r="S142" s="85"/>
      <c r="T142"/>
      <c r="U142"/>
      <c r="V142"/>
      <c r="W142"/>
      <c r="X142"/>
      <c r="Y142"/>
      <c r="Z142"/>
    </row>
    <row r="143" spans="1:26">
      <c r="P143"/>
      <c r="Q143"/>
      <c r="R143"/>
      <c r="S143"/>
      <c r="T143"/>
      <c r="U143"/>
      <c r="V143"/>
      <c r="W143"/>
      <c r="X143"/>
      <c r="Y143"/>
      <c r="Z143"/>
    </row>
  </sheetData>
  <mergeCells count="1">
    <mergeCell ref="A1:N1"/>
  </mergeCells>
  <phoneticPr fontId="5" type="noConversion"/>
  <pageMargins left="0.70000000000000007" right="0.70000000000000007" top="0.75000000000000011" bottom="0.75000000000000011" header="0.30000000000000004" footer="0.30000000000000004"/>
  <pageSetup scale="58" orientation="portrait"/>
  <rowBreaks count="1" manualBreakCount="1">
    <brk id="58" max="16383" man="1" pt="1"/>
  </rowBreaks>
  <colBreaks count="1" manualBreakCount="1">
    <brk id="19" max="1048575" man="1"/>
  </colBreaks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U320"/>
  <sheetViews>
    <sheetView tabSelected="1" view="pageLayout" workbookViewId="0">
      <selection activeCell="T21" sqref="T21"/>
    </sheetView>
  </sheetViews>
  <sheetFormatPr baseColWidth="10" defaultRowHeight="14"/>
  <cols>
    <col min="1" max="1" width="5.1640625" customWidth="1"/>
    <col min="2" max="2" width="8.83203125" customWidth="1"/>
    <col min="3" max="3" width="6.6640625" customWidth="1"/>
    <col min="4" max="4" width="6.5" customWidth="1"/>
    <col min="5" max="5" width="7" customWidth="1"/>
    <col min="6" max="6" width="4.1640625" customWidth="1"/>
    <col min="7" max="7" width="5.6640625" customWidth="1"/>
    <col min="8" max="8" width="8.5" customWidth="1"/>
    <col min="9" max="9" width="8.33203125" customWidth="1"/>
    <col min="10" max="10" width="8.5" customWidth="1"/>
    <col min="11" max="11" width="7.5" customWidth="1"/>
    <col min="12" max="12" width="4.5" customWidth="1"/>
    <col min="15" max="15" width="8.6640625" customWidth="1"/>
  </cols>
  <sheetData>
    <row r="1" spans="1:21" ht="52" customHeight="1">
      <c r="A1" s="1"/>
      <c r="B1" s="72" t="s">
        <v>41</v>
      </c>
      <c r="C1" s="72"/>
      <c r="D1" s="72"/>
      <c r="E1" s="72"/>
      <c r="F1" s="72"/>
      <c r="G1" s="72"/>
      <c r="H1" s="72"/>
      <c r="I1" s="72"/>
      <c r="J1" s="72"/>
      <c r="K1" s="72"/>
      <c r="L1" s="71"/>
      <c r="M1" s="71"/>
      <c r="N1" s="71"/>
      <c r="O1" s="71"/>
      <c r="P1" s="71"/>
      <c r="Q1" s="71"/>
      <c r="R1" s="1"/>
      <c r="S1" s="1"/>
      <c r="T1" s="1"/>
      <c r="U1" s="1"/>
    </row>
    <row r="2" spans="1:21" ht="59" customHeight="1" thickBot="1">
      <c r="A2" s="1"/>
      <c r="B2" s="70" t="s">
        <v>457</v>
      </c>
      <c r="C2" s="60" t="s">
        <v>38</v>
      </c>
      <c r="D2" s="60" t="s">
        <v>39</v>
      </c>
      <c r="E2" s="60" t="s">
        <v>40</v>
      </c>
      <c r="F2" s="33"/>
      <c r="G2" s="69" t="s">
        <v>458</v>
      </c>
      <c r="H2" s="60" t="s">
        <v>2</v>
      </c>
      <c r="I2" s="60" t="s">
        <v>15</v>
      </c>
      <c r="J2" s="65" t="s">
        <v>1</v>
      </c>
      <c r="K2" s="60" t="s">
        <v>3</v>
      </c>
      <c r="L2" s="33"/>
      <c r="N2" s="70" t="s">
        <v>33</v>
      </c>
      <c r="O2" s="60" t="s">
        <v>4</v>
      </c>
      <c r="S2" s="1"/>
      <c r="T2" s="1"/>
      <c r="U2" s="1"/>
    </row>
    <row r="3" spans="1:21" ht="16" thickTop="1">
      <c r="A3" s="1">
        <v>1</v>
      </c>
      <c r="B3" s="15" t="s">
        <v>70</v>
      </c>
      <c r="C3" s="49"/>
      <c r="D3" s="61"/>
      <c r="E3" s="46"/>
      <c r="F3" s="1"/>
      <c r="G3" s="66">
        <v>1</v>
      </c>
      <c r="H3" s="49"/>
      <c r="I3" s="61"/>
      <c r="J3" s="61"/>
      <c r="K3" s="46"/>
      <c r="L3" s="1"/>
      <c r="N3" s="15" t="s">
        <v>34</v>
      </c>
      <c r="O3" s="46"/>
      <c r="S3" s="1"/>
      <c r="T3" s="1"/>
      <c r="U3" s="1"/>
    </row>
    <row r="4" spans="1:21" ht="15">
      <c r="A4" s="1">
        <v>2</v>
      </c>
      <c r="B4" s="52" t="s">
        <v>71</v>
      </c>
      <c r="C4" s="50"/>
      <c r="D4" s="62"/>
      <c r="E4" s="47"/>
      <c r="F4" s="1"/>
      <c r="G4" s="67">
        <f>G3+1</f>
        <v>2</v>
      </c>
      <c r="H4" s="50"/>
      <c r="I4" s="62"/>
      <c r="J4" s="62"/>
      <c r="K4" s="47"/>
      <c r="L4" s="1"/>
      <c r="N4" s="52"/>
      <c r="O4" s="47"/>
      <c r="S4" s="1"/>
      <c r="T4" s="1"/>
      <c r="U4" s="1"/>
    </row>
    <row r="5" spans="1:21" ht="15">
      <c r="A5" s="1">
        <v>3</v>
      </c>
      <c r="B5" s="52" t="s">
        <v>72</v>
      </c>
      <c r="C5" s="50"/>
      <c r="D5" s="62"/>
      <c r="E5" s="47"/>
      <c r="F5" s="1"/>
      <c r="G5" s="67">
        <f t="shared" ref="G5:G68" si="0">G4+1</f>
        <v>3</v>
      </c>
      <c r="H5" s="50"/>
      <c r="I5" s="62"/>
      <c r="J5" s="62"/>
      <c r="K5" s="47"/>
      <c r="L5" s="1"/>
      <c r="N5" s="52"/>
      <c r="O5" s="47"/>
      <c r="S5" s="1"/>
      <c r="T5" s="1"/>
      <c r="U5" s="1"/>
    </row>
    <row r="6" spans="1:21" ht="15">
      <c r="A6" s="1">
        <v>4</v>
      </c>
      <c r="B6" s="52" t="s">
        <v>73</v>
      </c>
      <c r="C6" s="50"/>
      <c r="D6" s="62"/>
      <c r="E6" s="47"/>
      <c r="F6" s="1"/>
      <c r="G6" s="67">
        <f t="shared" si="0"/>
        <v>4</v>
      </c>
      <c r="H6" s="50"/>
      <c r="I6" s="62"/>
      <c r="J6" s="62"/>
      <c r="K6" s="47"/>
      <c r="L6" s="1"/>
      <c r="N6" s="52"/>
      <c r="O6" s="47"/>
      <c r="S6" s="1"/>
      <c r="T6" s="1"/>
      <c r="U6" s="1"/>
    </row>
    <row r="7" spans="1:21" ht="15">
      <c r="A7" s="1">
        <v>5</v>
      </c>
      <c r="B7" s="52" t="s">
        <v>74</v>
      </c>
      <c r="C7" s="50"/>
      <c r="D7" s="62"/>
      <c r="E7" s="47"/>
      <c r="F7" s="1"/>
      <c r="G7" s="67">
        <f t="shared" si="0"/>
        <v>5</v>
      </c>
      <c r="H7" s="50"/>
      <c r="I7" s="62"/>
      <c r="J7" s="62"/>
      <c r="K7" s="47"/>
      <c r="L7" s="1"/>
      <c r="N7" s="52"/>
      <c r="O7" s="47"/>
      <c r="S7" s="1"/>
      <c r="T7" s="1"/>
      <c r="U7" s="1"/>
    </row>
    <row r="8" spans="1:21" ht="15">
      <c r="A8" s="1">
        <v>6</v>
      </c>
      <c r="B8" s="52" t="s">
        <v>75</v>
      </c>
      <c r="C8" s="50"/>
      <c r="D8" s="62"/>
      <c r="E8" s="47"/>
      <c r="F8" s="1"/>
      <c r="G8" s="67">
        <f t="shared" si="0"/>
        <v>6</v>
      </c>
      <c r="H8" s="50"/>
      <c r="I8" s="62"/>
      <c r="J8" s="62"/>
      <c r="K8" s="47"/>
      <c r="L8" s="1"/>
      <c r="N8" s="52"/>
      <c r="O8" s="47"/>
      <c r="S8" s="1"/>
      <c r="T8" s="1"/>
      <c r="U8" s="1"/>
    </row>
    <row r="9" spans="1:21" ht="15">
      <c r="A9" s="1">
        <v>7</v>
      </c>
      <c r="B9" s="52" t="s">
        <v>76</v>
      </c>
      <c r="C9" s="50"/>
      <c r="D9" s="62"/>
      <c r="E9" s="47"/>
      <c r="F9" s="1"/>
      <c r="G9" s="67">
        <f t="shared" si="0"/>
        <v>7</v>
      </c>
      <c r="H9" s="50"/>
      <c r="I9" s="62"/>
      <c r="J9" s="62"/>
      <c r="K9" s="47"/>
      <c r="L9" s="1"/>
      <c r="N9" s="52"/>
      <c r="O9" s="47"/>
      <c r="S9" s="1"/>
      <c r="T9" s="1"/>
      <c r="U9" s="1"/>
    </row>
    <row r="10" spans="1:21" ht="15">
      <c r="A10" s="1">
        <v>8</v>
      </c>
      <c r="B10" s="52" t="s">
        <v>77</v>
      </c>
      <c r="C10" s="50"/>
      <c r="D10" s="62"/>
      <c r="E10" s="47"/>
      <c r="F10" s="1"/>
      <c r="G10" s="67">
        <f t="shared" si="0"/>
        <v>8</v>
      </c>
      <c r="H10" s="50"/>
      <c r="I10" s="62"/>
      <c r="J10" s="62"/>
      <c r="K10" s="47"/>
      <c r="L10" s="1"/>
      <c r="N10" s="52"/>
      <c r="O10" s="47"/>
      <c r="S10" s="1"/>
      <c r="T10" s="1"/>
      <c r="U10" s="1"/>
    </row>
    <row r="11" spans="1:21" ht="15">
      <c r="A11" s="1">
        <v>9</v>
      </c>
      <c r="B11" s="52" t="s">
        <v>78</v>
      </c>
      <c r="C11" s="50"/>
      <c r="D11" s="62"/>
      <c r="E11" s="47"/>
      <c r="F11" s="1"/>
      <c r="G11" s="67">
        <f t="shared" si="0"/>
        <v>9</v>
      </c>
      <c r="H11" s="50"/>
      <c r="I11" s="62"/>
      <c r="J11" s="62"/>
      <c r="K11" s="47"/>
      <c r="L11" s="1"/>
      <c r="N11" s="52"/>
      <c r="O11" s="47"/>
      <c r="S11" s="1"/>
      <c r="T11" s="1"/>
      <c r="U11" s="1"/>
    </row>
    <row r="12" spans="1:21" ht="15">
      <c r="A12" s="1">
        <v>10</v>
      </c>
      <c r="B12" s="52" t="s">
        <v>79</v>
      </c>
      <c r="C12" s="50"/>
      <c r="D12" s="62"/>
      <c r="E12" s="47"/>
      <c r="F12" s="1"/>
      <c r="G12" s="67">
        <f t="shared" si="0"/>
        <v>10</v>
      </c>
      <c r="H12" s="50"/>
      <c r="J12" s="62"/>
      <c r="K12" s="47"/>
      <c r="L12" s="1"/>
      <c r="N12" s="52"/>
      <c r="O12" s="47"/>
      <c r="S12" s="1"/>
      <c r="T12" s="1"/>
      <c r="U12" s="1"/>
    </row>
    <row r="13" spans="1:21" ht="15">
      <c r="A13" s="1">
        <v>11</v>
      </c>
      <c r="B13" s="52" t="s">
        <v>80</v>
      </c>
      <c r="C13" s="50"/>
      <c r="D13" s="62"/>
      <c r="E13" s="47"/>
      <c r="F13" s="1"/>
      <c r="G13" s="67">
        <f t="shared" si="0"/>
        <v>11</v>
      </c>
      <c r="H13" s="50"/>
      <c r="I13" s="62"/>
      <c r="J13" s="62"/>
      <c r="K13" s="47"/>
      <c r="L13" s="1"/>
      <c r="N13" s="52"/>
      <c r="O13" s="47"/>
      <c r="S13" s="1"/>
      <c r="T13" s="1"/>
      <c r="U13" s="1"/>
    </row>
    <row r="14" spans="1:21" ht="15">
      <c r="A14" s="1">
        <v>12</v>
      </c>
      <c r="B14" s="52" t="s">
        <v>81</v>
      </c>
      <c r="C14" s="50"/>
      <c r="D14" s="62"/>
      <c r="E14" s="47"/>
      <c r="F14" s="1"/>
      <c r="G14" s="67">
        <f t="shared" si="0"/>
        <v>12</v>
      </c>
      <c r="H14" s="50"/>
      <c r="I14" s="62"/>
      <c r="J14" s="62"/>
      <c r="K14" s="47"/>
      <c r="L14" s="1"/>
      <c r="N14" s="52"/>
      <c r="O14" s="47"/>
      <c r="S14" s="1"/>
      <c r="T14" s="1"/>
      <c r="U14" s="1"/>
    </row>
    <row r="15" spans="1:21" ht="15">
      <c r="A15" s="1">
        <v>13</v>
      </c>
      <c r="B15" s="52" t="s">
        <v>82</v>
      </c>
      <c r="C15" s="50"/>
      <c r="D15" s="62"/>
      <c r="E15" s="47"/>
      <c r="F15" s="1"/>
      <c r="G15" s="67">
        <f t="shared" si="0"/>
        <v>13</v>
      </c>
      <c r="H15" s="50"/>
      <c r="I15" s="62"/>
      <c r="J15" s="62"/>
      <c r="K15" s="47"/>
      <c r="L15" s="1"/>
      <c r="N15" s="52"/>
      <c r="O15" s="47"/>
      <c r="S15" s="1"/>
      <c r="T15" s="1"/>
      <c r="U15" s="1"/>
    </row>
    <row r="16" spans="1:21" ht="15">
      <c r="A16" s="1">
        <v>14</v>
      </c>
      <c r="B16" s="52" t="s">
        <v>83</v>
      </c>
      <c r="C16" s="50"/>
      <c r="D16" s="62"/>
      <c r="E16" s="47"/>
      <c r="F16" s="1"/>
      <c r="G16" s="67">
        <f t="shared" si="0"/>
        <v>14</v>
      </c>
      <c r="H16" s="50"/>
      <c r="I16" s="62"/>
      <c r="J16" s="62"/>
      <c r="K16" s="47"/>
      <c r="L16" s="1"/>
      <c r="N16" s="52"/>
      <c r="O16" s="47"/>
      <c r="S16" s="1"/>
      <c r="T16" s="1"/>
      <c r="U16" s="1"/>
    </row>
    <row r="17" spans="1:21" ht="15">
      <c r="A17" s="1">
        <v>15</v>
      </c>
      <c r="B17" s="52" t="s">
        <v>84</v>
      </c>
      <c r="C17" s="50"/>
      <c r="D17" s="62"/>
      <c r="E17" s="47"/>
      <c r="F17" s="1"/>
      <c r="G17" s="67">
        <f t="shared" si="0"/>
        <v>15</v>
      </c>
      <c r="H17" s="50"/>
      <c r="I17" s="62"/>
      <c r="J17" s="62"/>
      <c r="K17" s="47"/>
      <c r="L17" s="1"/>
      <c r="N17" s="52"/>
      <c r="O17" s="47"/>
      <c r="S17" s="1"/>
      <c r="T17" s="1"/>
      <c r="U17" s="1"/>
    </row>
    <row r="18" spans="1:21" ht="15">
      <c r="A18" s="1">
        <v>16</v>
      </c>
      <c r="B18" s="52" t="s">
        <v>85</v>
      </c>
      <c r="C18" s="50"/>
      <c r="D18" s="62"/>
      <c r="E18" s="47"/>
      <c r="F18" s="1"/>
      <c r="G18" s="67">
        <f t="shared" si="0"/>
        <v>16</v>
      </c>
      <c r="H18" s="50"/>
      <c r="I18" s="62"/>
      <c r="J18" s="62"/>
      <c r="K18" s="47"/>
      <c r="L18" s="1"/>
      <c r="N18" s="52"/>
      <c r="O18" s="47"/>
      <c r="S18" s="1"/>
      <c r="T18" s="1"/>
      <c r="U18" s="1"/>
    </row>
    <row r="19" spans="1:21" ht="15">
      <c r="A19" s="1">
        <v>17</v>
      </c>
      <c r="B19" s="52" t="s">
        <v>86</v>
      </c>
      <c r="C19" s="50"/>
      <c r="D19" s="62"/>
      <c r="E19" s="47"/>
      <c r="F19" s="1"/>
      <c r="G19" s="67">
        <f t="shared" si="0"/>
        <v>17</v>
      </c>
      <c r="H19" s="50"/>
      <c r="I19" s="62"/>
      <c r="J19" s="62"/>
      <c r="K19" s="47"/>
      <c r="L19" s="1"/>
      <c r="N19" s="52"/>
      <c r="O19" s="47"/>
      <c r="S19" s="1"/>
      <c r="T19" s="1"/>
      <c r="U19" s="1"/>
    </row>
    <row r="20" spans="1:21" ht="15">
      <c r="A20" s="1">
        <v>18</v>
      </c>
      <c r="B20" s="52" t="s">
        <v>87</v>
      </c>
      <c r="C20" s="50"/>
      <c r="D20" s="62"/>
      <c r="E20" s="47"/>
      <c r="F20" s="1"/>
      <c r="G20" s="67">
        <f t="shared" si="0"/>
        <v>18</v>
      </c>
      <c r="H20" s="50"/>
      <c r="I20" s="62"/>
      <c r="J20" s="62"/>
      <c r="K20" s="47"/>
      <c r="L20" s="1"/>
      <c r="N20" s="52"/>
      <c r="O20" s="47"/>
      <c r="S20" s="1"/>
      <c r="T20" s="1"/>
      <c r="U20" s="1"/>
    </row>
    <row r="21" spans="1:21" ht="15">
      <c r="A21" s="1">
        <v>19</v>
      </c>
      <c r="B21" s="52" t="s">
        <v>88</v>
      </c>
      <c r="C21" s="50"/>
      <c r="D21" s="62"/>
      <c r="E21" s="47"/>
      <c r="F21" s="1"/>
      <c r="G21" s="67">
        <f t="shared" si="0"/>
        <v>19</v>
      </c>
      <c r="H21" s="50"/>
      <c r="I21" s="62"/>
      <c r="J21" s="62"/>
      <c r="K21" s="47"/>
      <c r="L21" s="1"/>
      <c r="N21" s="52"/>
      <c r="O21" s="47"/>
      <c r="S21" s="1"/>
      <c r="T21" s="1"/>
      <c r="U21" s="1"/>
    </row>
    <row r="22" spans="1:21" ht="15">
      <c r="A22" s="1">
        <v>20</v>
      </c>
      <c r="B22" s="52" t="s">
        <v>90</v>
      </c>
      <c r="C22" s="50"/>
      <c r="D22" s="62"/>
      <c r="E22" s="47"/>
      <c r="F22" s="1"/>
      <c r="G22" s="67">
        <f t="shared" si="0"/>
        <v>20</v>
      </c>
      <c r="H22" s="50"/>
      <c r="I22" s="62"/>
      <c r="J22" s="62"/>
      <c r="K22" s="47"/>
      <c r="L22" s="1"/>
      <c r="N22" s="52"/>
      <c r="O22" s="47"/>
      <c r="S22" s="1"/>
      <c r="T22" s="1"/>
      <c r="U22" s="1"/>
    </row>
    <row r="23" spans="1:21" ht="15">
      <c r="A23" s="1">
        <v>21</v>
      </c>
      <c r="B23" s="52" t="s">
        <v>89</v>
      </c>
      <c r="C23" s="50"/>
      <c r="D23" s="62"/>
      <c r="E23" s="47"/>
      <c r="F23" s="1"/>
      <c r="G23" s="67">
        <f t="shared" si="0"/>
        <v>21</v>
      </c>
      <c r="H23" s="50"/>
      <c r="I23" s="62"/>
      <c r="J23" s="62"/>
      <c r="K23" s="47"/>
      <c r="L23" s="1"/>
      <c r="N23" s="52"/>
      <c r="O23" s="47"/>
      <c r="S23" s="1"/>
      <c r="T23" s="1"/>
      <c r="U23" s="1"/>
    </row>
    <row r="24" spans="1:21" ht="15">
      <c r="A24" s="1">
        <v>22</v>
      </c>
      <c r="B24" s="52" t="s">
        <v>91</v>
      </c>
      <c r="C24" s="50"/>
      <c r="D24" s="62"/>
      <c r="E24" s="47"/>
      <c r="F24" s="1"/>
      <c r="G24" s="67">
        <f t="shared" si="0"/>
        <v>22</v>
      </c>
      <c r="H24" s="50"/>
      <c r="I24" s="62"/>
      <c r="J24" s="62"/>
      <c r="K24" s="47"/>
      <c r="L24" s="1"/>
      <c r="N24" s="52"/>
      <c r="O24" s="47"/>
      <c r="S24" s="1"/>
      <c r="T24" s="1"/>
      <c r="U24" s="1"/>
    </row>
    <row r="25" spans="1:21" ht="15">
      <c r="A25" s="1">
        <v>23</v>
      </c>
      <c r="B25" s="52" t="s">
        <v>92</v>
      </c>
      <c r="C25" s="50"/>
      <c r="D25" s="62"/>
      <c r="E25" s="47"/>
      <c r="F25" s="1"/>
      <c r="G25" s="67">
        <f t="shared" si="0"/>
        <v>23</v>
      </c>
      <c r="H25" s="50"/>
      <c r="I25" s="62"/>
      <c r="J25" s="62"/>
      <c r="K25" s="47"/>
      <c r="L25" s="1"/>
      <c r="N25" s="52"/>
      <c r="O25" s="47"/>
      <c r="S25" s="1"/>
      <c r="T25" s="1"/>
      <c r="U25" s="1"/>
    </row>
    <row r="26" spans="1:21" ht="15">
      <c r="A26" s="1">
        <v>24</v>
      </c>
      <c r="B26" s="52" t="s">
        <v>93</v>
      </c>
      <c r="C26" s="50"/>
      <c r="D26" s="62"/>
      <c r="E26" s="47"/>
      <c r="F26" s="1"/>
      <c r="G26" s="67">
        <f t="shared" si="0"/>
        <v>24</v>
      </c>
      <c r="H26" s="50"/>
      <c r="I26" s="62"/>
      <c r="J26" s="62"/>
      <c r="K26" s="47"/>
      <c r="L26" s="1"/>
      <c r="N26" s="52"/>
      <c r="O26" s="47"/>
      <c r="S26" s="1"/>
      <c r="T26" s="1"/>
      <c r="U26" s="1"/>
    </row>
    <row r="27" spans="1:21" ht="15">
      <c r="A27" s="1">
        <v>25</v>
      </c>
      <c r="B27" s="52" t="s">
        <v>94</v>
      </c>
      <c r="C27" s="50"/>
      <c r="D27" s="62"/>
      <c r="E27" s="47"/>
      <c r="F27" s="1"/>
      <c r="G27" s="67">
        <f t="shared" si="0"/>
        <v>25</v>
      </c>
      <c r="H27" s="50"/>
      <c r="I27" s="62"/>
      <c r="J27" s="62"/>
      <c r="K27" s="47"/>
      <c r="L27" s="1"/>
      <c r="N27" s="52"/>
      <c r="O27" s="47"/>
      <c r="S27" s="1"/>
      <c r="T27" s="1"/>
      <c r="U27" s="1"/>
    </row>
    <row r="28" spans="1:21" ht="15">
      <c r="A28" s="1">
        <v>26</v>
      </c>
      <c r="B28" s="52" t="s">
        <v>95</v>
      </c>
      <c r="C28" s="50"/>
      <c r="D28" s="62"/>
      <c r="E28" s="47"/>
      <c r="F28" s="1"/>
      <c r="G28" s="67">
        <f t="shared" si="0"/>
        <v>26</v>
      </c>
      <c r="H28" s="50"/>
      <c r="I28" s="62"/>
      <c r="J28" s="62"/>
      <c r="K28" s="47"/>
      <c r="L28" s="1"/>
      <c r="N28" s="52"/>
      <c r="O28" s="47"/>
      <c r="S28" s="1"/>
      <c r="T28" s="1"/>
      <c r="U28" s="1"/>
    </row>
    <row r="29" spans="1:21" ht="15">
      <c r="A29" s="1">
        <v>27</v>
      </c>
      <c r="B29" s="52" t="s">
        <v>96</v>
      </c>
      <c r="C29" s="50"/>
      <c r="D29" s="62"/>
      <c r="E29" s="47"/>
      <c r="F29" s="1"/>
      <c r="G29" s="67">
        <f t="shared" si="0"/>
        <v>27</v>
      </c>
      <c r="H29" s="50"/>
      <c r="I29" s="62"/>
      <c r="J29" s="62"/>
      <c r="K29" s="47"/>
      <c r="L29" s="1"/>
      <c r="N29" s="52"/>
      <c r="O29" s="47"/>
      <c r="S29" s="1"/>
      <c r="T29" s="1"/>
      <c r="U29" s="1"/>
    </row>
    <row r="30" spans="1:21" ht="15">
      <c r="A30" s="1">
        <v>28</v>
      </c>
      <c r="B30" s="52" t="s">
        <v>97</v>
      </c>
      <c r="C30" s="50"/>
      <c r="D30" s="62"/>
      <c r="E30" s="47"/>
      <c r="F30" s="1"/>
      <c r="G30" s="67">
        <f t="shared" si="0"/>
        <v>28</v>
      </c>
      <c r="H30" s="50"/>
      <c r="I30" s="62"/>
      <c r="J30" s="62"/>
      <c r="K30" s="47"/>
      <c r="L30" s="1"/>
      <c r="N30" s="52"/>
      <c r="O30" s="47"/>
      <c r="S30" s="1"/>
      <c r="T30" s="1"/>
      <c r="U30" s="1"/>
    </row>
    <row r="31" spans="1:21" ht="15">
      <c r="A31" s="1">
        <v>29</v>
      </c>
      <c r="B31" s="52" t="s">
        <v>98</v>
      </c>
      <c r="C31" s="50"/>
      <c r="D31" s="62"/>
      <c r="E31" s="47"/>
      <c r="F31" s="1"/>
      <c r="G31" s="67">
        <f t="shared" si="0"/>
        <v>29</v>
      </c>
      <c r="H31" s="50"/>
      <c r="I31" s="62"/>
      <c r="J31" s="62"/>
      <c r="K31" s="47"/>
      <c r="L31" s="1"/>
      <c r="N31" s="52"/>
      <c r="O31" s="47"/>
      <c r="S31" s="1"/>
      <c r="T31" s="1"/>
      <c r="U31" s="1"/>
    </row>
    <row r="32" spans="1:21" ht="15">
      <c r="A32" s="1">
        <v>30</v>
      </c>
      <c r="B32" s="52" t="s">
        <v>99</v>
      </c>
      <c r="C32" s="50"/>
      <c r="D32" s="62"/>
      <c r="E32" s="47"/>
      <c r="F32" s="1"/>
      <c r="G32" s="67">
        <f t="shared" si="0"/>
        <v>30</v>
      </c>
      <c r="H32" s="50"/>
      <c r="I32" s="62"/>
      <c r="J32" s="62"/>
      <c r="K32" s="47"/>
      <c r="L32" s="1"/>
      <c r="N32" s="52"/>
      <c r="O32" s="47"/>
      <c r="S32" s="1"/>
      <c r="T32" s="1"/>
      <c r="U32" s="1"/>
    </row>
    <row r="33" spans="1:21" ht="15">
      <c r="A33" s="1">
        <v>31</v>
      </c>
      <c r="B33" s="52" t="s">
        <v>100</v>
      </c>
      <c r="C33" s="50"/>
      <c r="D33" s="62"/>
      <c r="E33" s="47"/>
      <c r="F33" s="1"/>
      <c r="G33" s="67">
        <f t="shared" si="0"/>
        <v>31</v>
      </c>
      <c r="H33" s="50"/>
      <c r="I33" s="62"/>
      <c r="J33" s="62"/>
      <c r="K33" s="47"/>
      <c r="L33" s="1"/>
      <c r="N33" s="52"/>
      <c r="O33" s="47"/>
      <c r="S33" s="1"/>
      <c r="T33" s="1"/>
      <c r="U33" s="1"/>
    </row>
    <row r="34" spans="1:21" ht="15">
      <c r="A34" s="1">
        <v>32</v>
      </c>
      <c r="B34" s="52" t="s">
        <v>101</v>
      </c>
      <c r="C34" s="50"/>
      <c r="D34" s="62"/>
      <c r="E34" s="47"/>
      <c r="F34" s="1"/>
      <c r="G34" s="67">
        <f t="shared" si="0"/>
        <v>32</v>
      </c>
      <c r="H34" s="50"/>
      <c r="I34" s="62"/>
      <c r="J34" s="62"/>
      <c r="K34" s="47"/>
      <c r="L34" s="1"/>
      <c r="N34" s="52"/>
      <c r="O34" s="47"/>
      <c r="S34" s="1"/>
      <c r="T34" s="1"/>
      <c r="U34" s="1"/>
    </row>
    <row r="35" spans="1:21" ht="15">
      <c r="A35" s="1">
        <v>33</v>
      </c>
      <c r="B35" s="52" t="s">
        <v>102</v>
      </c>
      <c r="C35" s="50"/>
      <c r="D35" s="62"/>
      <c r="E35" s="47"/>
      <c r="F35" s="1"/>
      <c r="G35" s="67">
        <f t="shared" si="0"/>
        <v>33</v>
      </c>
      <c r="H35" s="50"/>
      <c r="I35" s="62"/>
      <c r="J35" s="62"/>
      <c r="K35" s="47"/>
      <c r="L35" s="1"/>
      <c r="N35" s="52"/>
      <c r="O35" s="47"/>
      <c r="S35" s="1"/>
      <c r="T35" s="1"/>
      <c r="U35" s="1"/>
    </row>
    <row r="36" spans="1:21" ht="15">
      <c r="A36" s="1">
        <v>34</v>
      </c>
      <c r="B36" s="52" t="s">
        <v>103</v>
      </c>
      <c r="C36" s="50"/>
      <c r="D36" s="62"/>
      <c r="E36" s="47"/>
      <c r="F36" s="1"/>
      <c r="G36" s="67">
        <f t="shared" si="0"/>
        <v>34</v>
      </c>
      <c r="H36" s="50"/>
      <c r="I36" s="62"/>
      <c r="J36" s="62"/>
      <c r="K36" s="47"/>
      <c r="L36" s="1"/>
      <c r="N36" s="52"/>
      <c r="O36" s="47"/>
      <c r="S36" s="1"/>
      <c r="T36" s="1"/>
      <c r="U36" s="1"/>
    </row>
    <row r="37" spans="1:21" ht="15">
      <c r="A37" s="1">
        <v>35</v>
      </c>
      <c r="B37" s="52" t="s">
        <v>104</v>
      </c>
      <c r="C37" s="50"/>
      <c r="D37" s="62"/>
      <c r="E37" s="47"/>
      <c r="F37" s="1"/>
      <c r="G37" s="67">
        <f t="shared" si="0"/>
        <v>35</v>
      </c>
      <c r="H37" s="50"/>
      <c r="I37" s="62"/>
      <c r="J37" s="62"/>
      <c r="K37" s="47"/>
      <c r="L37" s="1"/>
      <c r="N37" s="52"/>
      <c r="O37" s="47"/>
      <c r="S37" s="1"/>
      <c r="T37" s="1"/>
      <c r="U37" s="1"/>
    </row>
    <row r="38" spans="1:21" ht="15">
      <c r="A38" s="1">
        <v>36</v>
      </c>
      <c r="B38" s="52" t="s">
        <v>105</v>
      </c>
      <c r="C38" s="50"/>
      <c r="D38" s="62"/>
      <c r="E38" s="47"/>
      <c r="F38" s="1"/>
      <c r="G38" s="67">
        <f t="shared" si="0"/>
        <v>36</v>
      </c>
      <c r="H38" s="50"/>
      <c r="I38" s="62"/>
      <c r="J38" s="62"/>
      <c r="K38" s="47"/>
      <c r="L38" s="1"/>
      <c r="N38" s="52"/>
      <c r="O38" s="47"/>
      <c r="S38" s="1"/>
      <c r="T38" s="1"/>
      <c r="U38" s="1"/>
    </row>
    <row r="39" spans="1:21" ht="15">
      <c r="A39" s="1">
        <v>37</v>
      </c>
      <c r="B39" s="52" t="s">
        <v>106</v>
      </c>
      <c r="C39" s="50"/>
      <c r="D39" s="62"/>
      <c r="E39" s="47"/>
      <c r="F39" s="1"/>
      <c r="G39" s="67">
        <f t="shared" si="0"/>
        <v>37</v>
      </c>
      <c r="H39" s="50"/>
      <c r="I39" s="62"/>
      <c r="J39" s="62"/>
      <c r="K39" s="47"/>
      <c r="L39" s="1"/>
      <c r="N39" s="52"/>
      <c r="O39" s="47"/>
      <c r="S39" s="1"/>
      <c r="T39" s="1"/>
      <c r="U39" s="1"/>
    </row>
    <row r="40" spans="1:21" ht="15">
      <c r="A40" s="1">
        <v>38</v>
      </c>
      <c r="B40" s="52" t="s">
        <v>107</v>
      </c>
      <c r="C40" s="50"/>
      <c r="D40" s="62"/>
      <c r="E40" s="47"/>
      <c r="F40" s="1"/>
      <c r="G40" s="67">
        <f t="shared" si="0"/>
        <v>38</v>
      </c>
      <c r="H40" s="50"/>
      <c r="I40" s="62"/>
      <c r="J40" s="62"/>
      <c r="K40" s="47"/>
      <c r="L40" s="1"/>
      <c r="N40" s="52"/>
      <c r="O40" s="47"/>
      <c r="S40" s="1"/>
      <c r="T40" s="1"/>
      <c r="U40" s="1"/>
    </row>
    <row r="41" spans="1:21" ht="15">
      <c r="A41" s="1">
        <v>39</v>
      </c>
      <c r="B41" s="52" t="s">
        <v>108</v>
      </c>
      <c r="C41" s="50"/>
      <c r="D41" s="62"/>
      <c r="E41" s="47"/>
      <c r="F41" s="1"/>
      <c r="G41" s="67">
        <f t="shared" si="0"/>
        <v>39</v>
      </c>
      <c r="H41" s="50"/>
      <c r="I41" s="62"/>
      <c r="J41" s="62"/>
      <c r="K41" s="47"/>
      <c r="L41" s="1"/>
      <c r="N41" s="52"/>
      <c r="O41" s="47"/>
      <c r="S41" s="1"/>
      <c r="T41" s="1"/>
      <c r="U41" s="1"/>
    </row>
    <row r="42" spans="1:21" ht="15">
      <c r="A42" s="1">
        <v>40</v>
      </c>
      <c r="B42" s="52" t="s">
        <v>109</v>
      </c>
      <c r="C42" s="50"/>
      <c r="D42" s="62"/>
      <c r="E42" s="47"/>
      <c r="F42" s="1"/>
      <c r="G42" s="67">
        <f t="shared" si="0"/>
        <v>40</v>
      </c>
      <c r="H42" s="50"/>
      <c r="I42" s="62"/>
      <c r="J42" s="62"/>
      <c r="K42" s="47"/>
      <c r="L42" s="1"/>
      <c r="N42" s="52"/>
      <c r="O42" s="47"/>
      <c r="S42" s="1"/>
      <c r="T42" s="1"/>
      <c r="U42" s="1"/>
    </row>
    <row r="43" spans="1:21" ht="15">
      <c r="A43" s="1">
        <v>41</v>
      </c>
      <c r="B43" s="52" t="s">
        <v>110</v>
      </c>
      <c r="C43" s="50"/>
      <c r="D43" s="62"/>
      <c r="E43" s="47"/>
      <c r="F43" s="1"/>
      <c r="G43" s="67">
        <f t="shared" si="0"/>
        <v>41</v>
      </c>
      <c r="H43" s="50"/>
      <c r="I43" s="62"/>
      <c r="J43" s="62"/>
      <c r="K43" s="47"/>
      <c r="L43" s="1"/>
      <c r="N43" s="52"/>
      <c r="O43" s="47"/>
      <c r="S43" s="1"/>
      <c r="T43" s="1"/>
      <c r="U43" s="1"/>
    </row>
    <row r="44" spans="1:21" ht="15">
      <c r="A44" s="1">
        <v>42</v>
      </c>
      <c r="B44" s="52" t="s">
        <v>111</v>
      </c>
      <c r="C44" s="50"/>
      <c r="D44" s="62"/>
      <c r="E44" s="47"/>
      <c r="F44" s="1"/>
      <c r="G44" s="67">
        <f t="shared" si="0"/>
        <v>42</v>
      </c>
      <c r="H44" s="50"/>
      <c r="I44" s="62"/>
      <c r="J44" s="62"/>
      <c r="K44" s="47"/>
      <c r="L44" s="1"/>
      <c r="N44" s="52"/>
      <c r="O44" s="47"/>
      <c r="S44" s="1"/>
      <c r="T44" s="1"/>
      <c r="U44" s="1"/>
    </row>
    <row r="45" spans="1:21" ht="15">
      <c r="A45" s="1">
        <v>43</v>
      </c>
      <c r="B45" s="52" t="s">
        <v>112</v>
      </c>
      <c r="C45" s="50"/>
      <c r="D45" s="62"/>
      <c r="E45" s="47"/>
      <c r="F45" s="1"/>
      <c r="G45" s="67">
        <f t="shared" si="0"/>
        <v>43</v>
      </c>
      <c r="H45" s="50"/>
      <c r="I45" s="62"/>
      <c r="J45" s="62"/>
      <c r="K45" s="47"/>
      <c r="L45" s="1"/>
      <c r="N45" s="52"/>
      <c r="O45" s="47"/>
      <c r="S45" s="1"/>
      <c r="T45" s="1"/>
      <c r="U45" s="1"/>
    </row>
    <row r="46" spans="1:21" ht="15">
      <c r="A46" s="1">
        <v>44</v>
      </c>
      <c r="B46" s="52" t="s">
        <v>113</v>
      </c>
      <c r="C46" s="50"/>
      <c r="D46" s="62"/>
      <c r="E46" s="47"/>
      <c r="F46" s="1"/>
      <c r="G46" s="67">
        <f t="shared" si="0"/>
        <v>44</v>
      </c>
      <c r="H46" s="50"/>
      <c r="I46" s="62"/>
      <c r="J46" s="62"/>
      <c r="K46" s="47"/>
      <c r="L46" s="1"/>
      <c r="N46" s="52"/>
      <c r="O46" s="47"/>
      <c r="S46" s="1"/>
      <c r="T46" s="1"/>
      <c r="U46" s="1"/>
    </row>
    <row r="47" spans="1:21" ht="15">
      <c r="A47" s="1">
        <v>45</v>
      </c>
      <c r="B47" s="52" t="s">
        <v>114</v>
      </c>
      <c r="C47" s="50"/>
      <c r="D47" s="62"/>
      <c r="E47" s="47"/>
      <c r="F47" s="1"/>
      <c r="G47" s="67">
        <f t="shared" si="0"/>
        <v>45</v>
      </c>
      <c r="H47" s="50"/>
      <c r="I47" s="62"/>
      <c r="J47" s="62"/>
      <c r="K47" s="47"/>
      <c r="L47" s="1"/>
      <c r="N47" s="52"/>
      <c r="O47" s="47"/>
      <c r="S47" s="1"/>
      <c r="T47" s="1"/>
      <c r="U47" s="1"/>
    </row>
    <row r="48" spans="1:21" ht="15">
      <c r="A48" s="1">
        <v>46</v>
      </c>
      <c r="B48" s="52" t="s">
        <v>115</v>
      </c>
      <c r="C48" s="50"/>
      <c r="D48" s="62"/>
      <c r="E48" s="47"/>
      <c r="F48" s="1"/>
      <c r="G48" s="67">
        <f t="shared" si="0"/>
        <v>46</v>
      </c>
      <c r="H48" s="50"/>
      <c r="I48" s="62"/>
      <c r="J48" s="62"/>
      <c r="K48" s="47"/>
      <c r="L48" s="1"/>
      <c r="N48" s="52"/>
      <c r="O48" s="47"/>
      <c r="S48" s="1"/>
      <c r="T48" s="1"/>
      <c r="U48" s="1"/>
    </row>
    <row r="49" spans="1:21" ht="15">
      <c r="A49" s="1">
        <v>47</v>
      </c>
      <c r="B49" s="52" t="s">
        <v>116</v>
      </c>
      <c r="C49" s="50"/>
      <c r="D49" s="62"/>
      <c r="E49" s="47"/>
      <c r="F49" s="1"/>
      <c r="G49" s="67">
        <f t="shared" si="0"/>
        <v>47</v>
      </c>
      <c r="H49" s="50"/>
      <c r="I49" s="62"/>
      <c r="J49" s="62"/>
      <c r="K49" s="47"/>
      <c r="L49" s="1"/>
      <c r="N49" s="52"/>
      <c r="O49" s="47"/>
      <c r="S49" s="1"/>
      <c r="T49" s="1"/>
      <c r="U49" s="1"/>
    </row>
    <row r="50" spans="1:21" ht="15">
      <c r="A50" s="1">
        <v>48</v>
      </c>
      <c r="B50" s="52" t="s">
        <v>117</v>
      </c>
      <c r="C50" s="50"/>
      <c r="D50" s="62"/>
      <c r="E50" s="47"/>
      <c r="F50" s="1"/>
      <c r="G50" s="67">
        <f t="shared" si="0"/>
        <v>48</v>
      </c>
      <c r="H50" s="50"/>
      <c r="I50" s="62"/>
      <c r="J50" s="62"/>
      <c r="K50" s="47"/>
      <c r="L50" s="1"/>
      <c r="N50" s="52"/>
      <c r="O50" s="47"/>
      <c r="S50" s="1"/>
      <c r="T50" s="1"/>
      <c r="U50" s="1"/>
    </row>
    <row r="51" spans="1:21" ht="15">
      <c r="A51" s="1">
        <v>49</v>
      </c>
      <c r="B51" s="52" t="s">
        <v>118</v>
      </c>
      <c r="C51" s="50"/>
      <c r="D51" s="62"/>
      <c r="E51" s="47"/>
      <c r="F51" s="1"/>
      <c r="G51" s="67">
        <f t="shared" si="0"/>
        <v>49</v>
      </c>
      <c r="H51" s="50"/>
      <c r="I51" s="62"/>
      <c r="J51" s="62"/>
      <c r="K51" s="47"/>
      <c r="L51" s="1"/>
      <c r="N51" s="52"/>
      <c r="O51" s="47"/>
      <c r="S51" s="1"/>
      <c r="T51" s="1"/>
      <c r="U51" s="1"/>
    </row>
    <row r="52" spans="1:21" ht="15">
      <c r="A52" s="1">
        <v>50</v>
      </c>
      <c r="B52" s="52" t="s">
        <v>119</v>
      </c>
      <c r="C52" s="50"/>
      <c r="D52" s="62"/>
      <c r="E52" s="47"/>
      <c r="F52" s="1"/>
      <c r="G52" s="67">
        <f t="shared" si="0"/>
        <v>50</v>
      </c>
      <c r="H52" s="50"/>
      <c r="I52" s="62"/>
      <c r="J52" s="62"/>
      <c r="K52" s="47"/>
      <c r="L52" s="1"/>
      <c r="N52" s="52"/>
      <c r="O52" s="47"/>
      <c r="S52" s="1"/>
      <c r="T52" s="1"/>
      <c r="U52" s="1"/>
    </row>
    <row r="53" spans="1:21" ht="15">
      <c r="A53" s="1">
        <v>51</v>
      </c>
      <c r="B53" s="52" t="s">
        <v>120</v>
      </c>
      <c r="C53" s="50"/>
      <c r="D53" s="62"/>
      <c r="E53" s="47"/>
      <c r="F53" s="1"/>
      <c r="G53" s="67">
        <f t="shared" si="0"/>
        <v>51</v>
      </c>
      <c r="H53" s="50"/>
      <c r="I53" s="62"/>
      <c r="J53" s="62"/>
      <c r="K53" s="47"/>
      <c r="L53" s="1"/>
      <c r="N53" s="52"/>
      <c r="O53" s="47"/>
      <c r="S53" s="1"/>
      <c r="T53" s="1"/>
      <c r="U53" s="1"/>
    </row>
    <row r="54" spans="1:21" ht="15">
      <c r="A54" s="1">
        <v>52</v>
      </c>
      <c r="B54" s="52" t="s">
        <v>121</v>
      </c>
      <c r="C54" s="50"/>
      <c r="D54" s="62"/>
      <c r="E54" s="47"/>
      <c r="F54" s="1"/>
      <c r="G54" s="67">
        <f t="shared" si="0"/>
        <v>52</v>
      </c>
      <c r="H54" s="50"/>
      <c r="I54" s="62"/>
      <c r="J54" s="62"/>
      <c r="K54" s="47"/>
      <c r="L54" s="1"/>
      <c r="N54" s="52"/>
      <c r="O54" s="47"/>
      <c r="S54" s="1"/>
      <c r="T54" s="1"/>
      <c r="U54" s="1"/>
    </row>
    <row r="55" spans="1:21" ht="15">
      <c r="A55" s="1">
        <v>53</v>
      </c>
      <c r="B55" s="52" t="s">
        <v>122</v>
      </c>
      <c r="C55" s="50"/>
      <c r="D55" s="62"/>
      <c r="E55" s="47"/>
      <c r="F55" s="1"/>
      <c r="G55" s="67">
        <f t="shared" si="0"/>
        <v>53</v>
      </c>
      <c r="H55" s="50"/>
      <c r="I55" s="62"/>
      <c r="J55" s="62"/>
      <c r="K55" s="47"/>
      <c r="L55" s="1"/>
      <c r="N55" s="52"/>
      <c r="O55" s="47"/>
      <c r="S55" s="1"/>
      <c r="T55" s="1"/>
      <c r="U55" s="1"/>
    </row>
    <row r="56" spans="1:21" ht="15">
      <c r="A56" s="1">
        <v>54</v>
      </c>
      <c r="B56" s="52" t="s">
        <v>123</v>
      </c>
      <c r="C56" s="50"/>
      <c r="D56" s="62"/>
      <c r="E56" s="47"/>
      <c r="F56" s="1"/>
      <c r="G56" s="67">
        <f t="shared" si="0"/>
        <v>54</v>
      </c>
      <c r="H56" s="50"/>
      <c r="I56" s="62"/>
      <c r="J56" s="62"/>
      <c r="K56" s="47"/>
      <c r="L56" s="1"/>
      <c r="N56" s="52"/>
      <c r="O56" s="47"/>
      <c r="S56" s="1"/>
      <c r="T56" s="1"/>
      <c r="U56" s="1"/>
    </row>
    <row r="57" spans="1:21" ht="15">
      <c r="A57" s="1">
        <v>55</v>
      </c>
      <c r="B57" s="52" t="s">
        <v>124</v>
      </c>
      <c r="C57" s="50"/>
      <c r="D57" s="62"/>
      <c r="E57" s="47"/>
      <c r="F57" s="1"/>
      <c r="G57" s="67">
        <f t="shared" si="0"/>
        <v>55</v>
      </c>
      <c r="H57" s="50"/>
      <c r="I57" s="62"/>
      <c r="J57" s="62"/>
      <c r="K57" s="47"/>
      <c r="L57" s="1"/>
      <c r="N57" s="52"/>
      <c r="O57" s="47"/>
      <c r="S57" s="1"/>
      <c r="T57" s="1"/>
      <c r="U57" s="1"/>
    </row>
    <row r="58" spans="1:21" ht="15">
      <c r="A58" s="1">
        <v>56</v>
      </c>
      <c r="B58" s="52" t="s">
        <v>125</v>
      </c>
      <c r="C58" s="50"/>
      <c r="D58" s="62"/>
      <c r="E58" s="47"/>
      <c r="F58" s="1"/>
      <c r="G58" s="67">
        <f t="shared" si="0"/>
        <v>56</v>
      </c>
      <c r="H58" s="50"/>
      <c r="I58" s="62"/>
      <c r="J58" s="62"/>
      <c r="K58" s="47"/>
      <c r="L58" s="1"/>
      <c r="N58" s="52"/>
      <c r="O58" s="47"/>
      <c r="S58" s="1"/>
      <c r="T58" s="1"/>
      <c r="U58" s="1"/>
    </row>
    <row r="59" spans="1:21" ht="15">
      <c r="A59" s="1">
        <v>57</v>
      </c>
      <c r="B59" s="52" t="s">
        <v>126</v>
      </c>
      <c r="C59" s="50"/>
      <c r="D59" s="62"/>
      <c r="E59" s="47"/>
      <c r="F59" s="1"/>
      <c r="G59" s="67">
        <f t="shared" si="0"/>
        <v>57</v>
      </c>
      <c r="H59" s="50"/>
      <c r="I59" s="62"/>
      <c r="J59" s="62"/>
      <c r="K59" s="47"/>
      <c r="L59" s="1"/>
      <c r="N59" s="52"/>
      <c r="O59" s="47"/>
      <c r="S59" s="1"/>
      <c r="T59" s="1"/>
      <c r="U59" s="1"/>
    </row>
    <row r="60" spans="1:21" ht="15">
      <c r="A60" s="1">
        <v>58</v>
      </c>
      <c r="B60" s="52" t="s">
        <v>127</v>
      </c>
      <c r="C60" s="50"/>
      <c r="D60" s="62"/>
      <c r="E60" s="47"/>
      <c r="F60" s="1"/>
      <c r="G60" s="67">
        <f t="shared" si="0"/>
        <v>58</v>
      </c>
      <c r="H60" s="50"/>
      <c r="I60" s="62"/>
      <c r="J60" s="62"/>
      <c r="K60" s="47"/>
      <c r="L60" s="1"/>
      <c r="N60" s="52"/>
      <c r="O60" s="47"/>
      <c r="S60" s="1"/>
      <c r="T60" s="1"/>
      <c r="U60" s="1"/>
    </row>
    <row r="61" spans="1:21" ht="15">
      <c r="A61" s="1">
        <v>59</v>
      </c>
      <c r="B61" s="52" t="s">
        <v>128</v>
      </c>
      <c r="C61" s="50"/>
      <c r="D61" s="62"/>
      <c r="E61" s="47"/>
      <c r="F61" s="1"/>
      <c r="G61" s="67">
        <f t="shared" si="0"/>
        <v>59</v>
      </c>
      <c r="H61" s="50"/>
      <c r="I61" s="62"/>
      <c r="J61" s="62"/>
      <c r="K61" s="47"/>
      <c r="L61" s="1"/>
      <c r="N61" s="52"/>
      <c r="O61" s="47"/>
      <c r="S61" s="1"/>
      <c r="T61" s="1"/>
      <c r="U61" s="1"/>
    </row>
    <row r="62" spans="1:21" ht="15">
      <c r="A62" s="1">
        <v>60</v>
      </c>
      <c r="B62" s="52" t="s">
        <v>129</v>
      </c>
      <c r="C62" s="50"/>
      <c r="D62" s="62"/>
      <c r="E62" s="47"/>
      <c r="F62" s="1"/>
      <c r="G62" s="67">
        <f t="shared" si="0"/>
        <v>60</v>
      </c>
      <c r="H62" s="50"/>
      <c r="I62" s="62"/>
      <c r="J62" s="62"/>
      <c r="K62" s="47"/>
      <c r="L62" s="1"/>
      <c r="N62" s="52"/>
      <c r="O62" s="47"/>
      <c r="S62" s="1"/>
      <c r="T62" s="1"/>
      <c r="U62" s="1"/>
    </row>
    <row r="63" spans="1:21" ht="15">
      <c r="A63" s="1">
        <v>61</v>
      </c>
      <c r="B63" s="52" t="s">
        <v>130</v>
      </c>
      <c r="C63" s="50"/>
      <c r="D63" s="62"/>
      <c r="E63" s="47"/>
      <c r="F63" s="1"/>
      <c r="G63" s="67">
        <f t="shared" si="0"/>
        <v>61</v>
      </c>
      <c r="H63" s="50"/>
      <c r="I63" s="62"/>
      <c r="J63" s="62"/>
      <c r="K63" s="47"/>
      <c r="L63" s="1"/>
      <c r="N63" s="52"/>
      <c r="O63" s="47"/>
      <c r="S63" s="1"/>
      <c r="T63" s="1"/>
      <c r="U63" s="1"/>
    </row>
    <row r="64" spans="1:21" ht="15">
      <c r="A64" s="1">
        <v>62</v>
      </c>
      <c r="B64" s="52" t="s">
        <v>131</v>
      </c>
      <c r="C64" s="50"/>
      <c r="D64" s="62"/>
      <c r="E64" s="47"/>
      <c r="F64" s="1"/>
      <c r="G64" s="67">
        <f t="shared" si="0"/>
        <v>62</v>
      </c>
      <c r="H64" s="50"/>
      <c r="I64" s="62"/>
      <c r="J64" s="62"/>
      <c r="K64" s="47"/>
      <c r="L64" s="1"/>
      <c r="N64" s="52"/>
      <c r="O64" s="47"/>
      <c r="S64" s="1"/>
      <c r="T64" s="1"/>
      <c r="U64" s="1"/>
    </row>
    <row r="65" spans="1:21" ht="15">
      <c r="A65" s="1">
        <v>63</v>
      </c>
      <c r="B65" s="52" t="s">
        <v>132</v>
      </c>
      <c r="C65" s="50"/>
      <c r="D65" s="62"/>
      <c r="E65" s="47"/>
      <c r="F65" s="1"/>
      <c r="G65" s="67">
        <f t="shared" si="0"/>
        <v>63</v>
      </c>
      <c r="H65" s="50"/>
      <c r="I65" s="62"/>
      <c r="J65" s="62"/>
      <c r="K65" s="47"/>
      <c r="L65" s="1"/>
      <c r="N65" s="52"/>
      <c r="O65" s="47"/>
      <c r="S65" s="1"/>
      <c r="T65" s="1"/>
      <c r="U65" s="1"/>
    </row>
    <row r="66" spans="1:21" ht="15">
      <c r="A66" s="1">
        <v>64</v>
      </c>
      <c r="B66" s="52" t="s">
        <v>133</v>
      </c>
      <c r="C66" s="50"/>
      <c r="D66" s="62"/>
      <c r="E66" s="47"/>
      <c r="F66" s="1"/>
      <c r="G66" s="67">
        <f t="shared" si="0"/>
        <v>64</v>
      </c>
      <c r="H66" s="50"/>
      <c r="I66" s="62"/>
      <c r="J66" s="62"/>
      <c r="K66" s="47"/>
      <c r="L66" s="1"/>
      <c r="N66" s="52"/>
      <c r="O66" s="47"/>
      <c r="S66" s="1"/>
      <c r="T66" s="1"/>
      <c r="U66" s="1"/>
    </row>
    <row r="67" spans="1:21" ht="15">
      <c r="A67" s="1">
        <v>65</v>
      </c>
      <c r="B67" s="52" t="s">
        <v>134</v>
      </c>
      <c r="C67" s="50"/>
      <c r="D67" s="62"/>
      <c r="E67" s="47"/>
      <c r="F67" s="1"/>
      <c r="G67" s="67">
        <f t="shared" si="0"/>
        <v>65</v>
      </c>
      <c r="H67" s="50"/>
      <c r="I67" s="62"/>
      <c r="J67" s="62"/>
      <c r="K67" s="47"/>
      <c r="L67" s="1"/>
      <c r="N67" s="52"/>
      <c r="O67" s="47"/>
      <c r="S67" s="1"/>
      <c r="T67" s="1"/>
      <c r="U67" s="1"/>
    </row>
    <row r="68" spans="1:21" ht="15">
      <c r="A68" s="1">
        <v>66</v>
      </c>
      <c r="B68" s="52" t="s">
        <v>135</v>
      </c>
      <c r="C68" s="50"/>
      <c r="D68" s="62"/>
      <c r="E68" s="47"/>
      <c r="F68" s="1"/>
      <c r="G68" s="67">
        <f t="shared" si="0"/>
        <v>66</v>
      </c>
      <c r="H68" s="50"/>
      <c r="I68" s="62"/>
      <c r="J68" s="62"/>
      <c r="K68" s="47"/>
      <c r="L68" s="1"/>
      <c r="N68" s="52"/>
      <c r="O68" s="47"/>
      <c r="S68" s="1"/>
      <c r="T68" s="1"/>
      <c r="U68" s="1"/>
    </row>
    <row r="69" spans="1:21" ht="15">
      <c r="A69" s="1">
        <v>67</v>
      </c>
      <c r="B69" s="52" t="s">
        <v>136</v>
      </c>
      <c r="C69" s="50"/>
      <c r="D69" s="62"/>
      <c r="E69" s="47"/>
      <c r="F69" s="1"/>
      <c r="G69" s="67">
        <f t="shared" ref="G69:G132" si="1">G68+1</f>
        <v>67</v>
      </c>
      <c r="H69" s="50"/>
      <c r="I69" s="62"/>
      <c r="J69" s="62"/>
      <c r="K69" s="47"/>
      <c r="L69" s="1"/>
      <c r="N69" s="52"/>
      <c r="O69" s="47"/>
      <c r="S69" s="1"/>
      <c r="T69" s="1"/>
      <c r="U69" s="1"/>
    </row>
    <row r="70" spans="1:21" ht="15">
      <c r="A70" s="1">
        <v>68</v>
      </c>
      <c r="B70" s="52" t="s">
        <v>137</v>
      </c>
      <c r="C70" s="50"/>
      <c r="D70" s="62"/>
      <c r="E70" s="47"/>
      <c r="F70" s="1"/>
      <c r="G70" s="67">
        <f t="shared" si="1"/>
        <v>68</v>
      </c>
      <c r="H70" s="50"/>
      <c r="I70" s="62"/>
      <c r="J70" s="62"/>
      <c r="K70" s="47"/>
      <c r="L70" s="1"/>
      <c r="N70" s="52"/>
      <c r="O70" s="47"/>
      <c r="S70" s="1"/>
      <c r="T70" s="1"/>
      <c r="U70" s="1"/>
    </row>
    <row r="71" spans="1:21" ht="15">
      <c r="A71" s="1">
        <v>69</v>
      </c>
      <c r="B71" s="52" t="s">
        <v>138</v>
      </c>
      <c r="C71" s="50"/>
      <c r="D71" s="62"/>
      <c r="E71" s="47"/>
      <c r="F71" s="1"/>
      <c r="G71" s="67">
        <f t="shared" si="1"/>
        <v>69</v>
      </c>
      <c r="H71" s="50"/>
      <c r="I71" s="62"/>
      <c r="J71" s="62"/>
      <c r="K71" s="47"/>
      <c r="L71" s="1"/>
      <c r="N71" s="52"/>
      <c r="O71" s="47"/>
      <c r="S71" s="1"/>
      <c r="T71" s="1"/>
      <c r="U71" s="1"/>
    </row>
    <row r="72" spans="1:21" ht="15">
      <c r="A72" s="1">
        <v>70</v>
      </c>
      <c r="B72" s="52" t="s">
        <v>139</v>
      </c>
      <c r="C72" s="50"/>
      <c r="D72" s="62"/>
      <c r="E72" s="47"/>
      <c r="F72" s="1"/>
      <c r="G72" s="67">
        <f t="shared" si="1"/>
        <v>70</v>
      </c>
      <c r="H72" s="50"/>
      <c r="I72" s="62"/>
      <c r="J72" s="62"/>
      <c r="K72" s="47"/>
      <c r="L72" s="1"/>
      <c r="N72" s="52"/>
      <c r="O72" s="47"/>
      <c r="S72" s="1"/>
      <c r="T72" s="1"/>
      <c r="U72" s="1"/>
    </row>
    <row r="73" spans="1:21" ht="15">
      <c r="A73" s="1">
        <v>71</v>
      </c>
      <c r="B73" s="52" t="s">
        <v>140</v>
      </c>
      <c r="C73" s="50"/>
      <c r="D73" s="62"/>
      <c r="E73" s="47"/>
      <c r="F73" s="1"/>
      <c r="G73" s="67">
        <f t="shared" si="1"/>
        <v>71</v>
      </c>
      <c r="H73" s="50"/>
      <c r="I73" s="62"/>
      <c r="J73" s="62"/>
      <c r="K73" s="47"/>
      <c r="L73" s="1"/>
      <c r="N73" s="52"/>
      <c r="O73" s="47"/>
      <c r="S73" s="1"/>
      <c r="T73" s="1"/>
      <c r="U73" s="1"/>
    </row>
    <row r="74" spans="1:21" ht="15">
      <c r="A74" s="1">
        <v>72</v>
      </c>
      <c r="B74" s="52" t="s">
        <v>141</v>
      </c>
      <c r="C74" s="50"/>
      <c r="D74" s="62"/>
      <c r="E74" s="47"/>
      <c r="F74" s="1"/>
      <c r="G74" s="67">
        <f t="shared" si="1"/>
        <v>72</v>
      </c>
      <c r="H74" s="50"/>
      <c r="I74" s="62"/>
      <c r="J74" s="62"/>
      <c r="K74" s="47"/>
      <c r="L74" s="1"/>
      <c r="N74" s="52"/>
      <c r="O74" s="47"/>
      <c r="S74" s="1"/>
      <c r="T74" s="1"/>
      <c r="U74" s="1"/>
    </row>
    <row r="75" spans="1:21" ht="15">
      <c r="A75" s="1">
        <v>73</v>
      </c>
      <c r="B75" s="52" t="s">
        <v>142</v>
      </c>
      <c r="C75" s="50"/>
      <c r="D75" s="62"/>
      <c r="E75" s="47"/>
      <c r="F75" s="1"/>
      <c r="G75" s="67">
        <f t="shared" si="1"/>
        <v>73</v>
      </c>
      <c r="H75" s="50"/>
      <c r="I75" s="62"/>
      <c r="J75" s="62"/>
      <c r="K75" s="47"/>
      <c r="L75" s="1"/>
      <c r="N75" s="52"/>
      <c r="O75" s="47"/>
      <c r="S75" s="1"/>
      <c r="T75" s="1"/>
      <c r="U75" s="1"/>
    </row>
    <row r="76" spans="1:21" ht="15">
      <c r="A76" s="1">
        <v>74</v>
      </c>
      <c r="B76" s="52" t="s">
        <v>143</v>
      </c>
      <c r="C76" s="50"/>
      <c r="D76" s="62"/>
      <c r="E76" s="47"/>
      <c r="F76" s="1"/>
      <c r="G76" s="67">
        <f t="shared" si="1"/>
        <v>74</v>
      </c>
      <c r="H76" s="50"/>
      <c r="I76" s="62"/>
      <c r="J76" s="62"/>
      <c r="K76" s="47"/>
      <c r="L76" s="1"/>
      <c r="N76" s="52"/>
      <c r="O76" s="47"/>
      <c r="S76" s="1"/>
      <c r="T76" s="1"/>
      <c r="U76" s="1"/>
    </row>
    <row r="77" spans="1:21" ht="15">
      <c r="A77" s="1">
        <v>75</v>
      </c>
      <c r="B77" s="52" t="s">
        <v>144</v>
      </c>
      <c r="C77" s="50"/>
      <c r="D77" s="62"/>
      <c r="E77" s="47"/>
      <c r="F77" s="1"/>
      <c r="G77" s="67">
        <f t="shared" si="1"/>
        <v>75</v>
      </c>
      <c r="H77" s="50"/>
      <c r="I77" s="62"/>
      <c r="J77" s="62"/>
      <c r="K77" s="47"/>
      <c r="L77" s="1"/>
      <c r="N77" s="52"/>
      <c r="O77" s="47"/>
      <c r="S77" s="1"/>
      <c r="T77" s="1"/>
      <c r="U77" s="1"/>
    </row>
    <row r="78" spans="1:21" ht="15">
      <c r="A78" s="1">
        <v>76</v>
      </c>
      <c r="B78" s="52" t="s">
        <v>145</v>
      </c>
      <c r="C78" s="50"/>
      <c r="D78" s="62"/>
      <c r="E78" s="47"/>
      <c r="F78" s="1"/>
      <c r="G78" s="67">
        <f t="shared" si="1"/>
        <v>76</v>
      </c>
      <c r="H78" s="50"/>
      <c r="I78" s="62"/>
      <c r="J78" s="62"/>
      <c r="K78" s="47"/>
      <c r="L78" s="1"/>
      <c r="N78" s="52"/>
      <c r="O78" s="47"/>
      <c r="S78" s="1"/>
      <c r="T78" s="1"/>
      <c r="U78" s="1"/>
    </row>
    <row r="79" spans="1:21" ht="15">
      <c r="A79" s="1">
        <v>77</v>
      </c>
      <c r="B79" s="52" t="s">
        <v>146</v>
      </c>
      <c r="C79" s="50"/>
      <c r="D79" s="62"/>
      <c r="E79" s="47"/>
      <c r="F79" s="1"/>
      <c r="G79" s="67">
        <f t="shared" si="1"/>
        <v>77</v>
      </c>
      <c r="H79" s="50"/>
      <c r="I79" s="62"/>
      <c r="J79" s="62"/>
      <c r="K79" s="47"/>
      <c r="L79" s="1"/>
      <c r="N79" s="52"/>
      <c r="O79" s="47"/>
      <c r="S79" s="1"/>
      <c r="T79" s="1"/>
      <c r="U79" s="1"/>
    </row>
    <row r="80" spans="1:21" ht="15">
      <c r="A80" s="1">
        <v>78</v>
      </c>
      <c r="B80" s="52" t="s">
        <v>147</v>
      </c>
      <c r="C80" s="50"/>
      <c r="D80" s="62"/>
      <c r="E80" s="47"/>
      <c r="F80" s="1"/>
      <c r="G80" s="67">
        <f t="shared" si="1"/>
        <v>78</v>
      </c>
      <c r="H80" s="50"/>
      <c r="I80" s="62"/>
      <c r="J80" s="62"/>
      <c r="K80" s="47"/>
      <c r="L80" s="1"/>
      <c r="N80" s="52"/>
      <c r="O80" s="47"/>
      <c r="S80" s="1"/>
      <c r="T80" s="1"/>
      <c r="U80" s="1"/>
    </row>
    <row r="81" spans="1:21" ht="15">
      <c r="A81" s="1">
        <v>79</v>
      </c>
      <c r="B81" s="52" t="s">
        <v>148</v>
      </c>
      <c r="C81" s="50"/>
      <c r="D81" s="62"/>
      <c r="E81" s="47"/>
      <c r="F81" s="1"/>
      <c r="G81" s="67">
        <f t="shared" si="1"/>
        <v>79</v>
      </c>
      <c r="H81" s="50"/>
      <c r="I81" s="62"/>
      <c r="J81" s="62"/>
      <c r="K81" s="47"/>
      <c r="L81" s="1"/>
      <c r="N81" s="52"/>
      <c r="O81" s="47"/>
      <c r="S81" s="1"/>
      <c r="T81" s="1"/>
      <c r="U81" s="1"/>
    </row>
    <row r="82" spans="1:21" ht="15">
      <c r="A82" s="1">
        <v>80</v>
      </c>
      <c r="B82" s="52" t="s">
        <v>149</v>
      </c>
      <c r="C82" s="50"/>
      <c r="D82" s="62"/>
      <c r="E82" s="47"/>
      <c r="F82" s="1"/>
      <c r="G82" s="67">
        <f t="shared" si="1"/>
        <v>80</v>
      </c>
      <c r="H82" s="50"/>
      <c r="I82" s="62"/>
      <c r="J82" s="62"/>
      <c r="K82" s="47"/>
      <c r="L82" s="1"/>
      <c r="N82" s="52"/>
      <c r="O82" s="47"/>
      <c r="S82" s="1"/>
      <c r="T82" s="1"/>
      <c r="U82" s="1"/>
    </row>
    <row r="83" spans="1:21" ht="15">
      <c r="A83" s="1">
        <v>81</v>
      </c>
      <c r="B83" s="52" t="s">
        <v>150</v>
      </c>
      <c r="C83" s="50"/>
      <c r="D83" s="62"/>
      <c r="E83" s="47"/>
      <c r="F83" s="1"/>
      <c r="G83" s="67">
        <f t="shared" si="1"/>
        <v>81</v>
      </c>
      <c r="H83" s="50"/>
      <c r="I83" s="62"/>
      <c r="J83" s="62"/>
      <c r="K83" s="47"/>
      <c r="L83" s="1"/>
      <c r="N83" s="52"/>
      <c r="O83" s="47"/>
      <c r="S83" s="1"/>
      <c r="T83" s="1"/>
      <c r="U83" s="1"/>
    </row>
    <row r="84" spans="1:21" ht="15">
      <c r="A84" s="1">
        <v>82</v>
      </c>
      <c r="B84" s="52" t="s">
        <v>151</v>
      </c>
      <c r="C84" s="50"/>
      <c r="D84" s="62"/>
      <c r="E84" s="47"/>
      <c r="F84" s="1"/>
      <c r="G84" s="67">
        <f t="shared" si="1"/>
        <v>82</v>
      </c>
      <c r="H84" s="50"/>
      <c r="I84" s="62"/>
      <c r="J84" s="62"/>
      <c r="K84" s="47"/>
      <c r="L84" s="1"/>
      <c r="N84" s="52"/>
      <c r="O84" s="47"/>
      <c r="S84" s="1"/>
      <c r="T84" s="1"/>
      <c r="U84" s="1"/>
    </row>
    <row r="85" spans="1:21" ht="15">
      <c r="A85" s="1">
        <v>83</v>
      </c>
      <c r="B85" s="52" t="s">
        <v>152</v>
      </c>
      <c r="C85" s="50"/>
      <c r="D85" s="62"/>
      <c r="E85" s="47"/>
      <c r="F85" s="1"/>
      <c r="G85" s="67">
        <f t="shared" si="1"/>
        <v>83</v>
      </c>
      <c r="H85" s="50"/>
      <c r="I85" s="62"/>
      <c r="J85" s="62"/>
      <c r="K85" s="47"/>
      <c r="L85" s="1"/>
      <c r="N85" s="52"/>
      <c r="O85" s="47"/>
      <c r="S85" s="1"/>
      <c r="T85" s="1"/>
      <c r="U85" s="1"/>
    </row>
    <row r="86" spans="1:21" ht="15">
      <c r="A86" s="1">
        <v>84</v>
      </c>
      <c r="B86" s="52" t="s">
        <v>153</v>
      </c>
      <c r="C86" s="50"/>
      <c r="D86" s="62"/>
      <c r="E86" s="47"/>
      <c r="F86" s="1"/>
      <c r="G86" s="67">
        <f t="shared" si="1"/>
        <v>84</v>
      </c>
      <c r="H86" s="50"/>
      <c r="I86" s="62"/>
      <c r="J86" s="62"/>
      <c r="K86" s="47"/>
      <c r="L86" s="1"/>
      <c r="N86" s="52"/>
      <c r="O86" s="47"/>
      <c r="S86" s="1"/>
      <c r="T86" s="1"/>
      <c r="U86" s="1"/>
    </row>
    <row r="87" spans="1:21" ht="15">
      <c r="A87" s="1">
        <v>85</v>
      </c>
      <c r="B87" s="52" t="s">
        <v>154</v>
      </c>
      <c r="C87" s="50"/>
      <c r="D87" s="62"/>
      <c r="E87" s="47"/>
      <c r="F87" s="1"/>
      <c r="G87" s="67">
        <f t="shared" si="1"/>
        <v>85</v>
      </c>
      <c r="H87" s="50"/>
      <c r="I87" s="62"/>
      <c r="J87" s="62"/>
      <c r="K87" s="47"/>
      <c r="L87" s="1"/>
      <c r="N87" s="52"/>
      <c r="O87" s="47"/>
      <c r="S87" s="1"/>
      <c r="T87" s="1"/>
      <c r="U87" s="1"/>
    </row>
    <row r="88" spans="1:21" ht="15">
      <c r="A88" s="1">
        <v>86</v>
      </c>
      <c r="B88" s="52" t="s">
        <v>155</v>
      </c>
      <c r="C88" s="50"/>
      <c r="D88" s="62"/>
      <c r="E88" s="47"/>
      <c r="F88" s="1"/>
      <c r="G88" s="67">
        <f t="shared" si="1"/>
        <v>86</v>
      </c>
      <c r="H88" s="50"/>
      <c r="I88" s="62"/>
      <c r="J88" s="62"/>
      <c r="K88" s="47"/>
      <c r="L88" s="1"/>
      <c r="N88" s="52"/>
      <c r="O88" s="47"/>
      <c r="S88" s="1"/>
      <c r="T88" s="1"/>
      <c r="U88" s="1"/>
    </row>
    <row r="89" spans="1:21" ht="15">
      <c r="A89" s="1">
        <v>87</v>
      </c>
      <c r="B89" s="52" t="s">
        <v>156</v>
      </c>
      <c r="C89" s="50"/>
      <c r="D89" s="62"/>
      <c r="E89" s="47"/>
      <c r="F89" s="1"/>
      <c r="G89" s="67">
        <f t="shared" si="1"/>
        <v>87</v>
      </c>
      <c r="H89" s="50"/>
      <c r="I89" s="62"/>
      <c r="J89" s="62"/>
      <c r="K89" s="47"/>
      <c r="L89" s="1"/>
      <c r="N89" s="52"/>
      <c r="O89" s="47"/>
      <c r="S89" s="1"/>
      <c r="T89" s="1"/>
      <c r="U89" s="1"/>
    </row>
    <row r="90" spans="1:21" ht="15">
      <c r="A90" s="1">
        <v>88</v>
      </c>
      <c r="B90" s="52" t="s">
        <v>157</v>
      </c>
      <c r="C90" s="50"/>
      <c r="D90" s="62"/>
      <c r="E90" s="47"/>
      <c r="F90" s="1"/>
      <c r="G90" s="67">
        <f t="shared" si="1"/>
        <v>88</v>
      </c>
      <c r="H90" s="50"/>
      <c r="I90" s="62"/>
      <c r="J90" s="62"/>
      <c r="K90" s="47"/>
      <c r="L90" s="1"/>
      <c r="N90" s="52"/>
      <c r="O90" s="47"/>
      <c r="S90" s="1"/>
      <c r="T90" s="1"/>
      <c r="U90" s="1"/>
    </row>
    <row r="91" spans="1:21" ht="15">
      <c r="A91" s="1">
        <v>89</v>
      </c>
      <c r="B91" s="52" t="s">
        <v>158</v>
      </c>
      <c r="C91" s="50"/>
      <c r="D91" s="62"/>
      <c r="E91" s="47"/>
      <c r="F91" s="1"/>
      <c r="G91" s="67">
        <f t="shared" si="1"/>
        <v>89</v>
      </c>
      <c r="H91" s="50"/>
      <c r="I91" s="62"/>
      <c r="J91" s="62"/>
      <c r="K91" s="47"/>
      <c r="L91" s="1"/>
      <c r="N91" s="52"/>
      <c r="O91" s="47"/>
      <c r="S91" s="1"/>
      <c r="T91" s="1"/>
      <c r="U91" s="1"/>
    </row>
    <row r="92" spans="1:21" ht="15">
      <c r="A92" s="1">
        <v>90</v>
      </c>
      <c r="B92" s="52" t="s">
        <v>159</v>
      </c>
      <c r="C92" s="50"/>
      <c r="D92" s="62"/>
      <c r="E92" s="47"/>
      <c r="F92" s="1"/>
      <c r="G92" s="67">
        <f t="shared" si="1"/>
        <v>90</v>
      </c>
      <c r="H92" s="50"/>
      <c r="I92" s="62"/>
      <c r="J92" s="62"/>
      <c r="K92" s="47"/>
      <c r="L92" s="1"/>
      <c r="N92" s="52"/>
      <c r="O92" s="47"/>
      <c r="S92" s="1"/>
      <c r="T92" s="1"/>
      <c r="U92" s="1"/>
    </row>
    <row r="93" spans="1:21" ht="15">
      <c r="A93" s="1">
        <v>91</v>
      </c>
      <c r="B93" s="52" t="s">
        <v>160</v>
      </c>
      <c r="C93" s="50"/>
      <c r="D93" s="62"/>
      <c r="E93" s="47"/>
      <c r="F93" s="1"/>
      <c r="G93" s="67">
        <f t="shared" si="1"/>
        <v>91</v>
      </c>
      <c r="H93" s="50"/>
      <c r="I93" s="62"/>
      <c r="J93" s="62"/>
      <c r="K93" s="47"/>
      <c r="L93" s="1"/>
      <c r="N93" s="52"/>
      <c r="O93" s="47"/>
      <c r="S93" s="1"/>
      <c r="T93" s="1"/>
      <c r="U93" s="1"/>
    </row>
    <row r="94" spans="1:21" ht="15">
      <c r="A94" s="1">
        <v>92</v>
      </c>
      <c r="B94" s="52" t="s">
        <v>161</v>
      </c>
      <c r="C94" s="50"/>
      <c r="D94" s="62"/>
      <c r="E94" s="47"/>
      <c r="F94" s="1"/>
      <c r="G94" s="67">
        <f t="shared" si="1"/>
        <v>92</v>
      </c>
      <c r="H94" s="50"/>
      <c r="I94" s="62"/>
      <c r="J94" s="62"/>
      <c r="K94" s="47"/>
      <c r="L94" s="1"/>
      <c r="N94" s="52"/>
      <c r="O94" s="47"/>
      <c r="S94" s="1"/>
      <c r="T94" s="1"/>
      <c r="U94" s="1"/>
    </row>
    <row r="95" spans="1:21" ht="15">
      <c r="A95" s="1">
        <v>93</v>
      </c>
      <c r="B95" s="52" t="s">
        <v>162</v>
      </c>
      <c r="C95" s="50"/>
      <c r="D95" s="62"/>
      <c r="E95" s="47"/>
      <c r="F95" s="1"/>
      <c r="G95" s="67">
        <f t="shared" si="1"/>
        <v>93</v>
      </c>
      <c r="H95" s="50"/>
      <c r="I95" s="62"/>
      <c r="J95" s="62"/>
      <c r="K95" s="47"/>
      <c r="L95" s="1"/>
      <c r="N95" s="52"/>
      <c r="O95" s="47"/>
      <c r="S95" s="1"/>
      <c r="T95" s="1"/>
      <c r="U95" s="1"/>
    </row>
    <row r="96" spans="1:21" ht="15">
      <c r="A96" s="1">
        <v>94</v>
      </c>
      <c r="B96" s="52" t="s">
        <v>163</v>
      </c>
      <c r="C96" s="50"/>
      <c r="D96" s="62"/>
      <c r="E96" s="47"/>
      <c r="F96" s="1"/>
      <c r="G96" s="67">
        <f t="shared" si="1"/>
        <v>94</v>
      </c>
      <c r="H96" s="50"/>
      <c r="I96" s="62"/>
      <c r="J96" s="62"/>
      <c r="K96" s="47"/>
      <c r="L96" s="1"/>
      <c r="N96" s="52"/>
      <c r="O96" s="47"/>
      <c r="S96" s="1"/>
      <c r="T96" s="1"/>
      <c r="U96" s="1"/>
    </row>
    <row r="97" spans="1:21" ht="15">
      <c r="A97" s="1">
        <v>95</v>
      </c>
      <c r="B97" s="52" t="s">
        <v>164</v>
      </c>
      <c r="C97" s="50"/>
      <c r="D97" s="62"/>
      <c r="E97" s="47"/>
      <c r="F97" s="1"/>
      <c r="G97" s="67">
        <f t="shared" si="1"/>
        <v>95</v>
      </c>
      <c r="H97" s="50"/>
      <c r="I97" s="62"/>
      <c r="J97" s="62"/>
      <c r="K97" s="47"/>
      <c r="L97" s="1"/>
      <c r="N97" s="52"/>
      <c r="O97" s="47"/>
      <c r="S97" s="1"/>
      <c r="T97" s="1"/>
      <c r="U97" s="1"/>
    </row>
    <row r="98" spans="1:21" ht="15">
      <c r="A98" s="1">
        <v>96</v>
      </c>
      <c r="B98" s="52" t="s">
        <v>165</v>
      </c>
      <c r="C98" s="50"/>
      <c r="D98" s="62"/>
      <c r="E98" s="47"/>
      <c r="F98" s="1"/>
      <c r="G98" s="67">
        <f t="shared" si="1"/>
        <v>96</v>
      </c>
      <c r="H98" s="50"/>
      <c r="I98" s="62"/>
      <c r="J98" s="62"/>
      <c r="K98" s="47"/>
      <c r="L98" s="1"/>
      <c r="N98" s="52"/>
      <c r="O98" s="47"/>
      <c r="S98" s="1"/>
      <c r="T98" s="1"/>
      <c r="U98" s="1"/>
    </row>
    <row r="99" spans="1:21" ht="15">
      <c r="A99" s="1">
        <v>97</v>
      </c>
      <c r="B99" s="52" t="s">
        <v>166</v>
      </c>
      <c r="C99" s="50"/>
      <c r="D99" s="62"/>
      <c r="E99" s="47"/>
      <c r="F99" s="1"/>
      <c r="G99" s="67">
        <f t="shared" si="1"/>
        <v>97</v>
      </c>
      <c r="H99" s="50"/>
      <c r="I99" s="62"/>
      <c r="J99" s="62"/>
      <c r="K99" s="47"/>
      <c r="L99" s="1"/>
      <c r="N99" s="52"/>
      <c r="O99" s="47"/>
      <c r="S99" s="1"/>
      <c r="T99" s="1"/>
      <c r="U99" s="1"/>
    </row>
    <row r="100" spans="1:21" ht="15">
      <c r="A100" s="1">
        <v>98</v>
      </c>
      <c r="B100" s="52" t="s">
        <v>167</v>
      </c>
      <c r="C100" s="50"/>
      <c r="D100" s="62"/>
      <c r="E100" s="47"/>
      <c r="F100" s="1"/>
      <c r="G100" s="67">
        <f t="shared" si="1"/>
        <v>98</v>
      </c>
      <c r="H100" s="50"/>
      <c r="I100" s="62"/>
      <c r="J100" s="62"/>
      <c r="K100" s="47"/>
      <c r="L100" s="1"/>
      <c r="N100" s="52"/>
      <c r="O100" s="47"/>
      <c r="S100" s="1"/>
      <c r="T100" s="1"/>
      <c r="U100" s="1"/>
    </row>
    <row r="101" spans="1:21" ht="15">
      <c r="A101" s="1">
        <v>99</v>
      </c>
      <c r="B101" s="52" t="s">
        <v>168</v>
      </c>
      <c r="C101" s="50"/>
      <c r="D101" s="62"/>
      <c r="E101" s="47"/>
      <c r="F101" s="1"/>
      <c r="G101" s="67">
        <f t="shared" si="1"/>
        <v>99</v>
      </c>
      <c r="H101" s="50"/>
      <c r="I101" s="62"/>
      <c r="J101" s="62"/>
      <c r="K101" s="47"/>
      <c r="L101" s="1"/>
      <c r="N101" s="52"/>
      <c r="O101" s="47"/>
      <c r="S101" s="1"/>
      <c r="T101" s="1"/>
      <c r="U101" s="1"/>
    </row>
    <row r="102" spans="1:21" ht="15">
      <c r="A102" s="1">
        <v>100</v>
      </c>
      <c r="B102" s="52" t="s">
        <v>169</v>
      </c>
      <c r="C102" s="50"/>
      <c r="D102" s="62"/>
      <c r="E102" s="47"/>
      <c r="F102" s="1"/>
      <c r="G102" s="67">
        <f t="shared" si="1"/>
        <v>100</v>
      </c>
      <c r="H102" s="50"/>
      <c r="I102" s="62"/>
      <c r="J102" s="62"/>
      <c r="K102" s="47"/>
      <c r="L102" s="1"/>
      <c r="N102" s="52"/>
      <c r="O102" s="47"/>
      <c r="S102" s="1"/>
      <c r="T102" s="1"/>
      <c r="U102" s="1"/>
    </row>
    <row r="103" spans="1:21" ht="15">
      <c r="A103" s="1">
        <v>101</v>
      </c>
      <c r="B103" s="52" t="s">
        <v>170</v>
      </c>
      <c r="C103" s="50"/>
      <c r="D103" s="62"/>
      <c r="E103" s="47"/>
      <c r="F103" s="1"/>
      <c r="G103" s="67">
        <f t="shared" si="1"/>
        <v>101</v>
      </c>
      <c r="H103" s="50"/>
      <c r="I103" s="62"/>
      <c r="J103" s="62"/>
      <c r="K103" s="47"/>
      <c r="L103" s="1"/>
      <c r="N103" s="52"/>
      <c r="O103" s="47"/>
      <c r="S103" s="1"/>
      <c r="T103" s="1"/>
      <c r="U103" s="1"/>
    </row>
    <row r="104" spans="1:21" ht="15">
      <c r="A104" s="1">
        <v>102</v>
      </c>
      <c r="B104" s="52" t="s">
        <v>171</v>
      </c>
      <c r="C104" s="50"/>
      <c r="D104" s="62"/>
      <c r="E104" s="47"/>
      <c r="F104" s="1"/>
      <c r="G104" s="67">
        <f t="shared" si="1"/>
        <v>102</v>
      </c>
      <c r="H104" s="50"/>
      <c r="I104" s="62"/>
      <c r="J104" s="62"/>
      <c r="K104" s="47"/>
      <c r="L104" s="1"/>
      <c r="N104" s="52"/>
      <c r="O104" s="47"/>
      <c r="S104" s="1"/>
      <c r="T104" s="1"/>
      <c r="U104" s="1"/>
    </row>
    <row r="105" spans="1:21" ht="15">
      <c r="A105" s="1">
        <v>103</v>
      </c>
      <c r="B105" s="52" t="s">
        <v>172</v>
      </c>
      <c r="C105" s="50"/>
      <c r="D105" s="62"/>
      <c r="E105" s="47"/>
      <c r="F105" s="1"/>
      <c r="G105" s="67">
        <f t="shared" si="1"/>
        <v>103</v>
      </c>
      <c r="H105" s="50"/>
      <c r="I105" s="62"/>
      <c r="J105" s="62"/>
      <c r="K105" s="47"/>
      <c r="L105" s="1"/>
      <c r="N105" s="52"/>
      <c r="O105" s="47"/>
      <c r="S105" s="1"/>
      <c r="T105" s="1"/>
      <c r="U105" s="1"/>
    </row>
    <row r="106" spans="1:21" ht="15">
      <c r="A106" s="1">
        <v>104</v>
      </c>
      <c r="B106" s="52" t="s">
        <v>173</v>
      </c>
      <c r="C106" s="50"/>
      <c r="D106" s="62"/>
      <c r="E106" s="47"/>
      <c r="F106" s="1"/>
      <c r="G106" s="67">
        <f t="shared" si="1"/>
        <v>104</v>
      </c>
      <c r="H106" s="50"/>
      <c r="I106" s="62"/>
      <c r="J106" s="62"/>
      <c r="K106" s="47"/>
      <c r="L106" s="1"/>
      <c r="N106" s="52"/>
      <c r="O106" s="47"/>
      <c r="S106" s="1"/>
      <c r="T106" s="1"/>
      <c r="U106" s="1"/>
    </row>
    <row r="107" spans="1:21" ht="15">
      <c r="A107" s="1">
        <v>105</v>
      </c>
      <c r="B107" s="52" t="s">
        <v>174</v>
      </c>
      <c r="C107" s="50"/>
      <c r="D107" s="62"/>
      <c r="E107" s="47"/>
      <c r="F107" s="1"/>
      <c r="G107" s="67">
        <f t="shared" si="1"/>
        <v>105</v>
      </c>
      <c r="H107" s="50"/>
      <c r="I107" s="62"/>
      <c r="J107" s="62"/>
      <c r="K107" s="47"/>
      <c r="L107" s="1"/>
      <c r="N107" s="52"/>
      <c r="O107" s="47"/>
      <c r="S107" s="1"/>
      <c r="T107" s="1"/>
      <c r="U107" s="1"/>
    </row>
    <row r="108" spans="1:21" ht="15">
      <c r="A108" s="1">
        <v>106</v>
      </c>
      <c r="B108" s="52" t="s">
        <v>175</v>
      </c>
      <c r="C108" s="50"/>
      <c r="D108" s="62"/>
      <c r="E108" s="47"/>
      <c r="F108" s="1"/>
      <c r="G108" s="67">
        <f t="shared" si="1"/>
        <v>106</v>
      </c>
      <c r="H108" s="50"/>
      <c r="I108" s="62"/>
      <c r="J108" s="62"/>
      <c r="K108" s="47"/>
      <c r="L108" s="1"/>
      <c r="N108" s="52"/>
      <c r="O108" s="47"/>
      <c r="S108" s="1"/>
      <c r="T108" s="1"/>
      <c r="U108" s="1"/>
    </row>
    <row r="109" spans="1:21" ht="15">
      <c r="A109" s="1">
        <v>107</v>
      </c>
      <c r="B109" s="52" t="s">
        <v>176</v>
      </c>
      <c r="C109" s="50"/>
      <c r="D109" s="62"/>
      <c r="E109" s="47"/>
      <c r="F109" s="1"/>
      <c r="G109" s="67">
        <f t="shared" si="1"/>
        <v>107</v>
      </c>
      <c r="H109" s="50"/>
      <c r="I109" s="62"/>
      <c r="J109" s="62"/>
      <c r="K109" s="47"/>
      <c r="L109" s="1"/>
      <c r="N109" s="52"/>
      <c r="O109" s="47"/>
      <c r="S109" s="1"/>
      <c r="T109" s="1"/>
      <c r="U109" s="1"/>
    </row>
    <row r="110" spans="1:21" ht="15">
      <c r="A110" s="1">
        <v>108</v>
      </c>
      <c r="B110" s="52" t="s">
        <v>177</v>
      </c>
      <c r="C110" s="50"/>
      <c r="D110" s="62"/>
      <c r="E110" s="47"/>
      <c r="F110" s="1"/>
      <c r="G110" s="67">
        <f t="shared" si="1"/>
        <v>108</v>
      </c>
      <c r="H110" s="50"/>
      <c r="I110" s="62"/>
      <c r="J110" s="62"/>
      <c r="K110" s="47"/>
      <c r="L110" s="1"/>
      <c r="N110" s="52"/>
      <c r="O110" s="47"/>
      <c r="S110" s="1"/>
      <c r="T110" s="1"/>
      <c r="U110" s="1"/>
    </row>
    <row r="111" spans="1:21" ht="15">
      <c r="A111" s="1">
        <v>109</v>
      </c>
      <c r="B111" s="52" t="s">
        <v>178</v>
      </c>
      <c r="C111" s="50"/>
      <c r="D111" s="62"/>
      <c r="E111" s="47"/>
      <c r="F111" s="1"/>
      <c r="G111" s="67">
        <f t="shared" si="1"/>
        <v>109</v>
      </c>
      <c r="H111" s="50"/>
      <c r="I111" s="62"/>
      <c r="J111" s="62"/>
      <c r="K111" s="47"/>
      <c r="L111" s="1"/>
      <c r="N111" s="52"/>
      <c r="O111" s="47"/>
      <c r="S111" s="1"/>
      <c r="T111" s="1"/>
      <c r="U111" s="1"/>
    </row>
    <row r="112" spans="1:21" ht="15">
      <c r="A112" s="1">
        <v>110</v>
      </c>
      <c r="B112" s="52" t="s">
        <v>179</v>
      </c>
      <c r="C112" s="50"/>
      <c r="D112" s="62"/>
      <c r="E112" s="47"/>
      <c r="F112" s="1"/>
      <c r="G112" s="67">
        <f t="shared" si="1"/>
        <v>110</v>
      </c>
      <c r="H112" s="50"/>
      <c r="I112" s="62"/>
      <c r="J112" s="62"/>
      <c r="K112" s="47"/>
      <c r="L112" s="1"/>
      <c r="N112" s="52"/>
      <c r="O112" s="47"/>
      <c r="S112" s="1"/>
      <c r="T112" s="1"/>
      <c r="U112" s="1"/>
    </row>
    <row r="113" spans="1:21" ht="15">
      <c r="A113" s="1">
        <v>111</v>
      </c>
      <c r="B113" s="52" t="s">
        <v>180</v>
      </c>
      <c r="C113" s="50"/>
      <c r="D113" s="62"/>
      <c r="E113" s="47"/>
      <c r="F113" s="1"/>
      <c r="G113" s="67">
        <f t="shared" si="1"/>
        <v>111</v>
      </c>
      <c r="H113" s="50"/>
      <c r="I113" s="62"/>
      <c r="J113" s="62"/>
      <c r="K113" s="47"/>
      <c r="L113" s="1"/>
      <c r="N113" s="52"/>
      <c r="O113" s="47"/>
      <c r="S113" s="1"/>
      <c r="T113" s="1"/>
      <c r="U113" s="1"/>
    </row>
    <row r="114" spans="1:21" ht="15">
      <c r="A114" s="1">
        <v>112</v>
      </c>
      <c r="B114" s="52" t="s">
        <v>181</v>
      </c>
      <c r="C114" s="50"/>
      <c r="D114" s="62"/>
      <c r="E114" s="47"/>
      <c r="F114" s="1"/>
      <c r="G114" s="67">
        <f t="shared" si="1"/>
        <v>112</v>
      </c>
      <c r="H114" s="50"/>
      <c r="I114" s="62"/>
      <c r="J114" s="62"/>
      <c r="K114" s="47"/>
      <c r="L114" s="1"/>
      <c r="N114" s="52"/>
      <c r="O114" s="47"/>
      <c r="S114" s="1"/>
      <c r="T114" s="1"/>
      <c r="U114" s="1"/>
    </row>
    <row r="115" spans="1:21" ht="15">
      <c r="A115" s="1">
        <v>113</v>
      </c>
      <c r="B115" s="52" t="s">
        <v>182</v>
      </c>
      <c r="C115" s="50"/>
      <c r="D115" s="62"/>
      <c r="E115" s="47"/>
      <c r="F115" s="1"/>
      <c r="G115" s="67">
        <f t="shared" si="1"/>
        <v>113</v>
      </c>
      <c r="H115" s="50"/>
      <c r="I115" s="62"/>
      <c r="J115" s="62"/>
      <c r="K115" s="47"/>
      <c r="L115" s="1"/>
      <c r="N115" s="52"/>
      <c r="O115" s="47"/>
      <c r="S115" s="1"/>
      <c r="T115" s="1"/>
      <c r="U115" s="1"/>
    </row>
    <row r="116" spans="1:21" ht="15">
      <c r="A116" s="1">
        <v>114</v>
      </c>
      <c r="B116" s="52" t="s">
        <v>183</v>
      </c>
      <c r="C116" s="50"/>
      <c r="D116" s="62"/>
      <c r="E116" s="47"/>
      <c r="F116" s="1"/>
      <c r="G116" s="67">
        <f t="shared" si="1"/>
        <v>114</v>
      </c>
      <c r="H116" s="50"/>
      <c r="I116" s="62"/>
      <c r="J116" s="62"/>
      <c r="K116" s="47"/>
      <c r="L116" s="1"/>
      <c r="N116" s="52"/>
      <c r="O116" s="47"/>
      <c r="S116" s="1"/>
      <c r="T116" s="1"/>
      <c r="U116" s="1"/>
    </row>
    <row r="117" spans="1:21" ht="15">
      <c r="A117" s="1">
        <v>115</v>
      </c>
      <c r="B117" s="52" t="s">
        <v>184</v>
      </c>
      <c r="C117" s="50"/>
      <c r="D117" s="62"/>
      <c r="E117" s="47"/>
      <c r="F117" s="1"/>
      <c r="G117" s="67">
        <f t="shared" si="1"/>
        <v>115</v>
      </c>
      <c r="H117" s="50"/>
      <c r="I117" s="62"/>
      <c r="J117" s="62"/>
      <c r="K117" s="47"/>
      <c r="L117" s="1"/>
      <c r="N117" s="52"/>
      <c r="O117" s="47"/>
      <c r="S117" s="1"/>
      <c r="T117" s="1"/>
      <c r="U117" s="1"/>
    </row>
    <row r="118" spans="1:21" ht="15">
      <c r="A118" s="1">
        <v>116</v>
      </c>
      <c r="B118" s="52" t="s">
        <v>185</v>
      </c>
      <c r="C118" s="50"/>
      <c r="D118" s="62"/>
      <c r="E118" s="47"/>
      <c r="F118" s="1"/>
      <c r="G118" s="67">
        <f t="shared" si="1"/>
        <v>116</v>
      </c>
      <c r="H118" s="50"/>
      <c r="I118" s="62"/>
      <c r="J118" s="62"/>
      <c r="K118" s="47"/>
      <c r="L118" s="1"/>
      <c r="N118" s="52"/>
      <c r="O118" s="47"/>
      <c r="S118" s="1"/>
      <c r="T118" s="1"/>
      <c r="U118" s="1"/>
    </row>
    <row r="119" spans="1:21" ht="15">
      <c r="A119" s="1">
        <v>117</v>
      </c>
      <c r="B119" s="52" t="s">
        <v>186</v>
      </c>
      <c r="C119" s="50"/>
      <c r="D119" s="62"/>
      <c r="E119" s="47"/>
      <c r="F119" s="1"/>
      <c r="G119" s="67">
        <f t="shared" si="1"/>
        <v>117</v>
      </c>
      <c r="H119" s="50"/>
      <c r="I119" s="62"/>
      <c r="J119" s="62"/>
      <c r="K119" s="47"/>
      <c r="L119" s="1"/>
      <c r="N119" s="52"/>
      <c r="O119" s="47"/>
      <c r="S119" s="1"/>
      <c r="T119" s="1"/>
      <c r="U119" s="1"/>
    </row>
    <row r="120" spans="1:21" ht="15">
      <c r="A120" s="1">
        <v>118</v>
      </c>
      <c r="B120" s="52" t="s">
        <v>187</v>
      </c>
      <c r="C120" s="50"/>
      <c r="D120" s="62"/>
      <c r="E120" s="47"/>
      <c r="F120" s="1"/>
      <c r="G120" s="67">
        <f t="shared" si="1"/>
        <v>118</v>
      </c>
      <c r="H120" s="50"/>
      <c r="I120" s="62"/>
      <c r="J120" s="62"/>
      <c r="K120" s="47"/>
      <c r="L120" s="1"/>
      <c r="N120" s="52"/>
      <c r="O120" s="47"/>
      <c r="S120" s="1"/>
      <c r="T120" s="1"/>
      <c r="U120" s="1"/>
    </row>
    <row r="121" spans="1:21" ht="15">
      <c r="A121" s="1">
        <v>119</v>
      </c>
      <c r="B121" s="52" t="s">
        <v>188</v>
      </c>
      <c r="C121" s="50"/>
      <c r="D121" s="62"/>
      <c r="E121" s="47"/>
      <c r="F121" s="1"/>
      <c r="G121" s="67">
        <f t="shared" si="1"/>
        <v>119</v>
      </c>
      <c r="H121" s="50"/>
      <c r="I121" s="62"/>
      <c r="J121" s="62"/>
      <c r="K121" s="47"/>
      <c r="L121" s="1"/>
      <c r="N121" s="52"/>
      <c r="O121" s="47"/>
      <c r="S121" s="1"/>
      <c r="T121" s="1"/>
      <c r="U121" s="1"/>
    </row>
    <row r="122" spans="1:21" ht="15">
      <c r="A122" s="1">
        <v>120</v>
      </c>
      <c r="B122" s="52" t="s">
        <v>189</v>
      </c>
      <c r="C122" s="50"/>
      <c r="D122" s="62"/>
      <c r="E122" s="47"/>
      <c r="F122" s="1"/>
      <c r="G122" s="67">
        <f t="shared" si="1"/>
        <v>120</v>
      </c>
      <c r="H122" s="50"/>
      <c r="I122" s="62"/>
      <c r="J122" s="62"/>
      <c r="K122" s="47"/>
      <c r="L122" s="1"/>
      <c r="N122" s="52"/>
      <c r="O122" s="47"/>
      <c r="S122" s="1"/>
      <c r="T122" s="1"/>
      <c r="U122" s="1"/>
    </row>
    <row r="123" spans="1:21" ht="15">
      <c r="A123" s="1">
        <v>121</v>
      </c>
      <c r="B123" s="52" t="s">
        <v>190</v>
      </c>
      <c r="C123" s="50"/>
      <c r="D123" s="62"/>
      <c r="E123" s="47"/>
      <c r="F123" s="1"/>
      <c r="G123" s="67">
        <f t="shared" si="1"/>
        <v>121</v>
      </c>
      <c r="H123" s="50"/>
      <c r="I123" s="62"/>
      <c r="J123" s="62"/>
      <c r="K123" s="47"/>
      <c r="L123" s="1"/>
      <c r="N123" s="52"/>
      <c r="O123" s="47"/>
      <c r="S123" s="1"/>
      <c r="T123" s="1"/>
      <c r="U123" s="1"/>
    </row>
    <row r="124" spans="1:21" ht="15">
      <c r="A124" s="1">
        <v>122</v>
      </c>
      <c r="B124" s="52" t="s">
        <v>191</v>
      </c>
      <c r="C124" s="50"/>
      <c r="D124" s="62"/>
      <c r="E124" s="47"/>
      <c r="F124" s="1"/>
      <c r="G124" s="67">
        <f t="shared" si="1"/>
        <v>122</v>
      </c>
      <c r="H124" s="50"/>
      <c r="I124" s="62"/>
      <c r="J124" s="62"/>
      <c r="K124" s="47"/>
      <c r="L124" s="1"/>
      <c r="N124" s="52"/>
      <c r="O124" s="47"/>
      <c r="S124" s="1"/>
      <c r="T124" s="1"/>
      <c r="U124" s="1"/>
    </row>
    <row r="125" spans="1:21" ht="15">
      <c r="A125" s="1">
        <v>123</v>
      </c>
      <c r="B125" s="52" t="s">
        <v>192</v>
      </c>
      <c r="C125" s="50"/>
      <c r="D125" s="62"/>
      <c r="E125" s="47"/>
      <c r="F125" s="1"/>
      <c r="G125" s="67">
        <f t="shared" si="1"/>
        <v>123</v>
      </c>
      <c r="H125" s="50"/>
      <c r="I125" s="62"/>
      <c r="J125" s="62"/>
      <c r="K125" s="47"/>
      <c r="L125" s="1"/>
      <c r="N125" s="52"/>
      <c r="O125" s="47"/>
      <c r="S125" s="1"/>
      <c r="T125" s="1"/>
      <c r="U125" s="1"/>
    </row>
    <row r="126" spans="1:21" ht="15">
      <c r="A126" s="1">
        <v>124</v>
      </c>
      <c r="B126" s="52" t="s">
        <v>16</v>
      </c>
      <c r="C126" s="50"/>
      <c r="D126" s="62"/>
      <c r="E126" s="47"/>
      <c r="F126" s="1"/>
      <c r="G126" s="67">
        <f t="shared" si="1"/>
        <v>124</v>
      </c>
      <c r="H126" s="50"/>
      <c r="I126" s="62"/>
      <c r="J126" s="62"/>
      <c r="K126" s="47"/>
      <c r="L126" s="1"/>
      <c r="N126" s="52"/>
      <c r="O126" s="47"/>
      <c r="S126" s="1"/>
      <c r="T126" s="1"/>
      <c r="U126" s="1"/>
    </row>
    <row r="127" spans="1:21" ht="15">
      <c r="A127" s="1">
        <v>125</v>
      </c>
      <c r="B127" s="52" t="s">
        <v>17</v>
      </c>
      <c r="C127" s="50"/>
      <c r="D127" s="62"/>
      <c r="E127" s="47"/>
      <c r="F127" s="1"/>
      <c r="G127" s="67">
        <f t="shared" si="1"/>
        <v>125</v>
      </c>
      <c r="H127" s="50"/>
      <c r="I127" s="62"/>
      <c r="J127" s="62"/>
      <c r="K127" s="47"/>
      <c r="L127" s="1"/>
      <c r="N127" s="52"/>
      <c r="O127" s="47"/>
      <c r="S127" s="1"/>
      <c r="T127" s="1"/>
      <c r="U127" s="1"/>
    </row>
    <row r="128" spans="1:21" ht="15">
      <c r="A128" s="1">
        <v>126</v>
      </c>
      <c r="B128" s="52" t="s">
        <v>18</v>
      </c>
      <c r="C128" s="50"/>
      <c r="D128" s="62"/>
      <c r="E128" s="47"/>
      <c r="F128" s="1"/>
      <c r="G128" s="67">
        <f t="shared" si="1"/>
        <v>126</v>
      </c>
      <c r="H128" s="50"/>
      <c r="I128" s="62"/>
      <c r="J128" s="62"/>
      <c r="K128" s="47"/>
      <c r="L128" s="1"/>
      <c r="N128" s="52"/>
      <c r="O128" s="47"/>
      <c r="S128" s="1"/>
      <c r="T128" s="1"/>
      <c r="U128" s="1"/>
    </row>
    <row r="129" spans="1:21" ht="15">
      <c r="A129" s="1">
        <v>127</v>
      </c>
      <c r="B129" s="52" t="s">
        <v>19</v>
      </c>
      <c r="C129" s="50"/>
      <c r="D129" s="62"/>
      <c r="E129" s="47"/>
      <c r="F129" s="1"/>
      <c r="G129" s="67">
        <f t="shared" si="1"/>
        <v>127</v>
      </c>
      <c r="H129" s="50"/>
      <c r="I129" s="62"/>
      <c r="J129" s="62"/>
      <c r="K129" s="47"/>
      <c r="L129" s="1"/>
      <c r="N129" s="52"/>
      <c r="O129" s="47"/>
      <c r="S129" s="1"/>
      <c r="T129" s="1"/>
      <c r="U129" s="1"/>
    </row>
    <row r="130" spans="1:21" ht="15">
      <c r="A130" s="1">
        <v>128</v>
      </c>
      <c r="B130" s="52" t="s">
        <v>20</v>
      </c>
      <c r="C130" s="50"/>
      <c r="D130" s="62"/>
      <c r="E130" s="47"/>
      <c r="F130" s="1"/>
      <c r="G130" s="67">
        <f t="shared" si="1"/>
        <v>128</v>
      </c>
      <c r="H130" s="50"/>
      <c r="I130" s="62"/>
      <c r="J130" s="62"/>
      <c r="K130" s="47"/>
      <c r="L130" s="1"/>
      <c r="N130" s="52"/>
      <c r="O130" s="47"/>
      <c r="S130" s="1"/>
      <c r="T130" s="1"/>
      <c r="U130" s="1"/>
    </row>
    <row r="131" spans="1:21" ht="15">
      <c r="A131" s="1">
        <v>129</v>
      </c>
      <c r="B131" s="52" t="s">
        <v>21</v>
      </c>
      <c r="C131" s="50"/>
      <c r="D131" s="62"/>
      <c r="E131" s="47"/>
      <c r="F131" s="1"/>
      <c r="G131" s="67">
        <f t="shared" si="1"/>
        <v>129</v>
      </c>
      <c r="H131" s="50"/>
      <c r="I131" s="62"/>
      <c r="J131" s="62"/>
      <c r="K131" s="47"/>
      <c r="L131" s="1"/>
      <c r="N131" s="52"/>
      <c r="O131" s="47"/>
      <c r="S131" s="1"/>
      <c r="T131" s="1"/>
      <c r="U131" s="1"/>
    </row>
    <row r="132" spans="1:21" ht="15">
      <c r="A132" s="1">
        <v>130</v>
      </c>
      <c r="B132" s="52" t="s">
        <v>22</v>
      </c>
      <c r="C132" s="50"/>
      <c r="D132" s="62"/>
      <c r="E132" s="47"/>
      <c r="F132" s="1"/>
      <c r="G132" s="67">
        <f t="shared" si="1"/>
        <v>130</v>
      </c>
      <c r="H132" s="50"/>
      <c r="I132" s="62"/>
      <c r="J132" s="62"/>
      <c r="K132" s="47"/>
      <c r="L132" s="1"/>
      <c r="N132" s="52"/>
      <c r="O132" s="47"/>
      <c r="S132" s="1"/>
      <c r="T132" s="1"/>
      <c r="U132" s="1"/>
    </row>
    <row r="133" spans="1:21" ht="15">
      <c r="A133" s="1">
        <v>131</v>
      </c>
      <c r="B133" s="52" t="s">
        <v>23</v>
      </c>
      <c r="C133" s="50"/>
      <c r="D133" s="62"/>
      <c r="E133" s="47"/>
      <c r="F133" s="1"/>
      <c r="G133" s="67">
        <f t="shared" ref="G133:G142" si="2">G132+1</f>
        <v>131</v>
      </c>
      <c r="H133" s="50"/>
      <c r="I133" s="62"/>
      <c r="J133" s="62"/>
      <c r="K133" s="47"/>
      <c r="L133" s="1"/>
      <c r="N133" s="52"/>
      <c r="O133" s="47"/>
      <c r="S133" s="1"/>
      <c r="T133" s="1"/>
      <c r="U133" s="1"/>
    </row>
    <row r="134" spans="1:21" ht="15">
      <c r="A134" s="1">
        <v>132</v>
      </c>
      <c r="B134" s="52" t="s">
        <v>24</v>
      </c>
      <c r="C134" s="50"/>
      <c r="D134" s="62"/>
      <c r="E134" s="47"/>
      <c r="F134" s="1"/>
      <c r="G134" s="67">
        <f t="shared" si="2"/>
        <v>132</v>
      </c>
      <c r="H134" s="50"/>
      <c r="I134" s="62"/>
      <c r="J134" s="62"/>
      <c r="K134" s="47"/>
      <c r="L134" s="1"/>
      <c r="N134" s="52"/>
      <c r="O134" s="47"/>
      <c r="S134" s="1"/>
      <c r="T134" s="1"/>
      <c r="U134" s="1"/>
    </row>
    <row r="135" spans="1:21" ht="15">
      <c r="A135" s="1">
        <v>133</v>
      </c>
      <c r="B135" s="52" t="s">
        <v>25</v>
      </c>
      <c r="C135" s="50"/>
      <c r="D135" s="62"/>
      <c r="E135" s="47"/>
      <c r="F135" s="1"/>
      <c r="G135" s="67">
        <f t="shared" si="2"/>
        <v>133</v>
      </c>
      <c r="H135" s="50"/>
      <c r="I135" s="62"/>
      <c r="J135" s="62"/>
      <c r="K135" s="47"/>
      <c r="L135" s="1"/>
      <c r="N135" s="52"/>
      <c r="O135" s="47"/>
      <c r="S135" s="1"/>
      <c r="T135" s="1"/>
      <c r="U135" s="1"/>
    </row>
    <row r="136" spans="1:21" ht="15">
      <c r="A136" s="1">
        <v>134</v>
      </c>
      <c r="B136" s="52" t="s">
        <v>26</v>
      </c>
      <c r="C136" s="50"/>
      <c r="D136" s="62"/>
      <c r="E136" s="47"/>
      <c r="F136" s="1"/>
      <c r="G136" s="67">
        <f t="shared" si="2"/>
        <v>134</v>
      </c>
      <c r="H136" s="50"/>
      <c r="I136" s="62"/>
      <c r="J136" s="62"/>
      <c r="K136" s="47"/>
      <c r="L136" s="1"/>
      <c r="N136" s="52"/>
      <c r="O136" s="47"/>
      <c r="S136" s="1"/>
      <c r="T136" s="1"/>
      <c r="U136" s="1"/>
    </row>
    <row r="137" spans="1:21" ht="15">
      <c r="A137" s="1">
        <v>135</v>
      </c>
      <c r="B137" s="52" t="s">
        <v>27</v>
      </c>
      <c r="C137" s="50"/>
      <c r="D137" s="62"/>
      <c r="E137" s="47"/>
      <c r="F137" s="1"/>
      <c r="G137" s="67">
        <f t="shared" si="2"/>
        <v>135</v>
      </c>
      <c r="H137" s="50"/>
      <c r="I137" s="62"/>
      <c r="J137" s="62"/>
      <c r="K137" s="47"/>
      <c r="L137" s="1"/>
      <c r="N137" s="52"/>
      <c r="O137" s="47"/>
      <c r="S137" s="1"/>
      <c r="T137" s="1"/>
      <c r="U137" s="1"/>
    </row>
    <row r="138" spans="1:21" ht="15">
      <c r="A138" s="1">
        <v>136</v>
      </c>
      <c r="B138" s="52" t="s">
        <v>28</v>
      </c>
      <c r="C138" s="50"/>
      <c r="D138" s="62"/>
      <c r="E138" s="47"/>
      <c r="F138" s="1"/>
      <c r="G138" s="67">
        <f t="shared" si="2"/>
        <v>136</v>
      </c>
      <c r="H138" s="50"/>
      <c r="I138" s="62"/>
      <c r="J138" s="62"/>
      <c r="K138" s="47"/>
      <c r="L138" s="1"/>
      <c r="N138" s="52"/>
      <c r="O138" s="47"/>
      <c r="S138" s="1"/>
      <c r="T138" s="1"/>
      <c r="U138" s="1"/>
    </row>
    <row r="139" spans="1:21" ht="15">
      <c r="A139" s="1">
        <v>137</v>
      </c>
      <c r="B139" s="52" t="s">
        <v>29</v>
      </c>
      <c r="C139" s="50"/>
      <c r="D139" s="62"/>
      <c r="E139" s="47"/>
      <c r="F139" s="1"/>
      <c r="G139" s="67">
        <f t="shared" si="2"/>
        <v>137</v>
      </c>
      <c r="H139" s="50"/>
      <c r="I139" s="62"/>
      <c r="J139" s="62"/>
      <c r="K139" s="47"/>
      <c r="L139" s="1"/>
      <c r="N139" s="52"/>
      <c r="O139" s="47"/>
      <c r="S139" s="1"/>
      <c r="T139" s="1"/>
      <c r="U139" s="1"/>
    </row>
    <row r="140" spans="1:21" ht="15">
      <c r="A140" s="1">
        <v>138</v>
      </c>
      <c r="B140" s="52" t="s">
        <v>30</v>
      </c>
      <c r="C140" s="50"/>
      <c r="D140" s="62"/>
      <c r="E140" s="47"/>
      <c r="F140" s="1"/>
      <c r="G140" s="67">
        <f t="shared" si="2"/>
        <v>138</v>
      </c>
      <c r="H140" s="50"/>
      <c r="I140" s="62"/>
      <c r="J140" s="62"/>
      <c r="K140" s="47"/>
      <c r="L140" s="1"/>
      <c r="N140" s="52"/>
      <c r="O140" s="47"/>
      <c r="S140" s="1"/>
      <c r="T140" s="1"/>
      <c r="U140" s="1"/>
    </row>
    <row r="141" spans="1:21" ht="15">
      <c r="A141" s="1">
        <v>139</v>
      </c>
      <c r="B141" s="52" t="s">
        <v>31</v>
      </c>
      <c r="C141" s="50"/>
      <c r="D141" s="62"/>
      <c r="E141" s="47"/>
      <c r="F141" s="1"/>
      <c r="G141" s="67">
        <f t="shared" si="2"/>
        <v>139</v>
      </c>
      <c r="H141" s="50"/>
      <c r="I141" s="62"/>
      <c r="J141" s="62"/>
      <c r="K141" s="47"/>
      <c r="L141" s="1"/>
      <c r="N141" s="52"/>
      <c r="O141" s="47"/>
      <c r="S141" s="1"/>
      <c r="T141" s="1"/>
      <c r="U141" s="1"/>
    </row>
    <row r="142" spans="1:21" ht="16" thickBot="1">
      <c r="A142" s="1">
        <v>140</v>
      </c>
      <c r="B142" s="16" t="s">
        <v>32</v>
      </c>
      <c r="C142" s="51"/>
      <c r="D142" s="63"/>
      <c r="E142" s="48"/>
      <c r="F142" s="1"/>
      <c r="G142" s="67">
        <f t="shared" si="2"/>
        <v>140</v>
      </c>
      <c r="H142" s="50"/>
      <c r="I142" s="62"/>
      <c r="J142" s="62"/>
      <c r="K142" s="47"/>
      <c r="L142" s="1"/>
      <c r="N142" s="16"/>
      <c r="O142" s="48"/>
      <c r="S142" s="1"/>
      <c r="T142" s="1"/>
      <c r="U142" s="1"/>
    </row>
    <row r="143" spans="1:21" ht="16" thickTop="1">
      <c r="A143" s="1"/>
      <c r="B143" s="1"/>
      <c r="C143" s="1"/>
      <c r="D143" s="1"/>
      <c r="E143" s="1"/>
      <c r="F143" s="1"/>
      <c r="G143" s="67">
        <f t="shared" ref="G143:G206" si="3">G142+1</f>
        <v>141</v>
      </c>
      <c r="H143" s="50"/>
      <c r="I143" s="62"/>
      <c r="J143" s="62"/>
      <c r="K143" s="47"/>
      <c r="L143" s="1"/>
      <c r="M143" s="1"/>
      <c r="N143" s="1"/>
      <c r="O143" s="1"/>
      <c r="S143" s="1"/>
      <c r="T143" s="1"/>
      <c r="U143" s="1"/>
    </row>
    <row r="144" spans="1:21" ht="15">
      <c r="A144" s="1"/>
      <c r="B144" s="1"/>
      <c r="C144" s="1"/>
      <c r="D144" s="1"/>
      <c r="E144" s="1"/>
      <c r="F144" s="1"/>
      <c r="G144" s="67">
        <f t="shared" si="3"/>
        <v>142</v>
      </c>
      <c r="H144" s="50"/>
      <c r="I144" s="62"/>
      <c r="J144" s="62"/>
      <c r="K144" s="47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15">
      <c r="A145" s="1"/>
      <c r="B145" s="1"/>
      <c r="C145" s="1"/>
      <c r="D145" s="1"/>
      <c r="E145" s="1"/>
      <c r="F145" s="1"/>
      <c r="G145" s="67">
        <f t="shared" si="3"/>
        <v>143</v>
      </c>
      <c r="H145" s="50"/>
      <c r="I145" s="62"/>
      <c r="J145" s="62"/>
      <c r="K145" s="47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15">
      <c r="A146" s="1"/>
      <c r="B146" s="1"/>
      <c r="C146" s="1"/>
      <c r="D146" s="1"/>
      <c r="E146" s="1"/>
      <c r="F146" s="1"/>
      <c r="G146" s="67">
        <f t="shared" si="3"/>
        <v>144</v>
      </c>
      <c r="H146" s="50"/>
      <c r="I146" s="62"/>
      <c r="J146" s="62"/>
      <c r="K146" s="47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5">
      <c r="A147" s="1"/>
      <c r="B147" s="1"/>
      <c r="C147" s="1"/>
      <c r="D147" s="1"/>
      <c r="E147" s="1"/>
      <c r="F147" s="1"/>
      <c r="G147" s="67">
        <f t="shared" si="3"/>
        <v>145</v>
      </c>
      <c r="H147" s="50"/>
      <c r="I147" s="62"/>
      <c r="J147" s="62"/>
      <c r="K147" s="47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5">
      <c r="A148" s="1"/>
      <c r="B148" s="1"/>
      <c r="C148" s="1"/>
      <c r="D148" s="1"/>
      <c r="E148" s="1"/>
      <c r="F148" s="1"/>
      <c r="G148" s="67">
        <f t="shared" si="3"/>
        <v>146</v>
      </c>
      <c r="H148" s="50"/>
      <c r="I148" s="62"/>
      <c r="J148" s="62"/>
      <c r="K148" s="47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5">
      <c r="A149" s="1"/>
      <c r="B149" s="1"/>
      <c r="C149" s="1"/>
      <c r="D149" s="1"/>
      <c r="E149" s="1"/>
      <c r="F149" s="1"/>
      <c r="G149" s="67">
        <f t="shared" si="3"/>
        <v>147</v>
      </c>
      <c r="H149" s="50"/>
      <c r="I149" s="62"/>
      <c r="J149" s="62"/>
      <c r="K149" s="47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5">
      <c r="A150" s="1"/>
      <c r="B150" s="1"/>
      <c r="C150" s="1"/>
      <c r="D150" s="1"/>
      <c r="E150" s="1"/>
      <c r="F150" s="1"/>
      <c r="G150" s="67">
        <f t="shared" si="3"/>
        <v>148</v>
      </c>
      <c r="H150" s="50"/>
      <c r="I150" s="62"/>
      <c r="J150" s="62"/>
      <c r="K150" s="47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5">
      <c r="A151" s="1"/>
      <c r="B151" s="1"/>
      <c r="C151" s="1"/>
      <c r="D151" s="1"/>
      <c r="E151" s="1"/>
      <c r="F151" s="1"/>
      <c r="G151" s="67">
        <f t="shared" si="3"/>
        <v>149</v>
      </c>
      <c r="H151" s="50"/>
      <c r="I151" s="62"/>
      <c r="J151" s="62"/>
      <c r="K151" s="47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5">
      <c r="A152" s="1"/>
      <c r="B152" s="1"/>
      <c r="C152" s="1"/>
      <c r="D152" s="1"/>
      <c r="E152" s="1"/>
      <c r="F152" s="1"/>
      <c r="G152" s="67">
        <f t="shared" si="3"/>
        <v>150</v>
      </c>
      <c r="H152" s="50"/>
      <c r="I152" s="62"/>
      <c r="J152" s="62"/>
      <c r="K152" s="47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5">
      <c r="A153" s="1"/>
      <c r="B153" s="1"/>
      <c r="C153" s="1"/>
      <c r="D153" s="1"/>
      <c r="E153" s="1"/>
      <c r="F153" s="1"/>
      <c r="G153" s="67">
        <f t="shared" si="3"/>
        <v>151</v>
      </c>
      <c r="H153" s="50"/>
      <c r="I153" s="62"/>
      <c r="J153" s="62"/>
      <c r="K153" s="47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5">
      <c r="G154" s="67">
        <f t="shared" si="3"/>
        <v>152</v>
      </c>
      <c r="H154" s="50"/>
      <c r="I154" s="62"/>
      <c r="J154" s="62"/>
      <c r="K154" s="47"/>
    </row>
    <row r="155" spans="1:21" ht="15">
      <c r="G155" s="67">
        <f t="shared" si="3"/>
        <v>153</v>
      </c>
      <c r="H155" s="50"/>
      <c r="I155" s="62"/>
      <c r="J155" s="62"/>
      <c r="K155" s="47"/>
    </row>
    <row r="156" spans="1:21" ht="15">
      <c r="G156" s="67">
        <f t="shared" si="3"/>
        <v>154</v>
      </c>
      <c r="H156" s="50"/>
      <c r="I156" s="62"/>
      <c r="J156" s="62"/>
      <c r="K156" s="47"/>
    </row>
    <row r="157" spans="1:21" ht="15">
      <c r="G157" s="67">
        <f t="shared" si="3"/>
        <v>155</v>
      </c>
      <c r="H157" s="50"/>
      <c r="I157" s="62"/>
      <c r="J157" s="62"/>
      <c r="K157" s="47"/>
    </row>
    <row r="158" spans="1:21" ht="15">
      <c r="G158" s="67">
        <f t="shared" si="3"/>
        <v>156</v>
      </c>
      <c r="H158" s="50"/>
      <c r="I158" s="62"/>
      <c r="J158" s="62"/>
      <c r="K158" s="47"/>
    </row>
    <row r="159" spans="1:21" ht="15">
      <c r="G159" s="67">
        <f t="shared" si="3"/>
        <v>157</v>
      </c>
      <c r="H159" s="50"/>
      <c r="I159" s="62"/>
      <c r="J159" s="62"/>
      <c r="K159" s="47"/>
    </row>
    <row r="160" spans="1:21" ht="15">
      <c r="G160" s="67">
        <f t="shared" si="3"/>
        <v>158</v>
      </c>
      <c r="H160" s="50"/>
      <c r="I160" s="62"/>
      <c r="J160" s="62"/>
      <c r="K160" s="47"/>
    </row>
    <row r="161" spans="7:11" ht="15">
      <c r="G161" s="67">
        <f t="shared" si="3"/>
        <v>159</v>
      </c>
      <c r="H161" s="50"/>
      <c r="I161" s="62"/>
      <c r="J161" s="62"/>
      <c r="K161" s="47"/>
    </row>
    <row r="162" spans="7:11" ht="15">
      <c r="G162" s="67">
        <f t="shared" si="3"/>
        <v>160</v>
      </c>
      <c r="H162" s="50"/>
      <c r="I162" s="62"/>
      <c r="J162" s="62"/>
      <c r="K162" s="47"/>
    </row>
    <row r="163" spans="7:11" ht="15">
      <c r="G163" s="67">
        <f t="shared" si="3"/>
        <v>161</v>
      </c>
      <c r="H163" s="50"/>
      <c r="I163" s="62"/>
      <c r="J163" s="62"/>
      <c r="K163" s="47"/>
    </row>
    <row r="164" spans="7:11" ht="15">
      <c r="G164" s="67">
        <f t="shared" si="3"/>
        <v>162</v>
      </c>
      <c r="H164" s="50"/>
      <c r="I164" s="62"/>
      <c r="J164" s="62"/>
      <c r="K164" s="47"/>
    </row>
    <row r="165" spans="7:11" ht="15">
      <c r="G165" s="67">
        <f t="shared" si="3"/>
        <v>163</v>
      </c>
      <c r="H165" s="50"/>
      <c r="I165" s="62"/>
      <c r="J165" s="62"/>
      <c r="K165" s="47"/>
    </row>
    <row r="166" spans="7:11" ht="15">
      <c r="G166" s="67">
        <f t="shared" si="3"/>
        <v>164</v>
      </c>
      <c r="H166" s="50"/>
      <c r="I166" s="62"/>
      <c r="J166" s="62"/>
      <c r="K166" s="47"/>
    </row>
    <row r="167" spans="7:11" ht="15">
      <c r="G167" s="67">
        <f t="shared" si="3"/>
        <v>165</v>
      </c>
      <c r="H167" s="50"/>
      <c r="I167" s="62"/>
      <c r="J167" s="62"/>
      <c r="K167" s="47"/>
    </row>
    <row r="168" spans="7:11" ht="15">
      <c r="G168" s="67">
        <f t="shared" si="3"/>
        <v>166</v>
      </c>
      <c r="H168" s="50"/>
      <c r="I168" s="62"/>
      <c r="J168" s="62"/>
      <c r="K168" s="47"/>
    </row>
    <row r="169" spans="7:11" ht="15">
      <c r="G169" s="67">
        <f t="shared" si="3"/>
        <v>167</v>
      </c>
      <c r="H169" s="50"/>
      <c r="I169" s="62"/>
      <c r="J169" s="62"/>
      <c r="K169" s="47"/>
    </row>
    <row r="170" spans="7:11" ht="15">
      <c r="G170" s="67">
        <f t="shared" si="3"/>
        <v>168</v>
      </c>
      <c r="H170" s="50"/>
      <c r="I170" s="62"/>
      <c r="J170" s="62"/>
      <c r="K170" s="47"/>
    </row>
    <row r="171" spans="7:11" ht="15">
      <c r="G171" s="67">
        <f t="shared" si="3"/>
        <v>169</v>
      </c>
      <c r="H171" s="50"/>
      <c r="I171" s="62"/>
      <c r="J171" s="62"/>
      <c r="K171" s="47"/>
    </row>
    <row r="172" spans="7:11" ht="15">
      <c r="G172" s="67">
        <f t="shared" si="3"/>
        <v>170</v>
      </c>
      <c r="H172" s="50"/>
      <c r="I172" s="62"/>
      <c r="J172" s="62"/>
      <c r="K172" s="47"/>
    </row>
    <row r="173" spans="7:11" ht="15">
      <c r="G173" s="67">
        <f t="shared" si="3"/>
        <v>171</v>
      </c>
      <c r="H173" s="50"/>
      <c r="I173" s="62"/>
      <c r="J173" s="62"/>
      <c r="K173" s="47"/>
    </row>
    <row r="174" spans="7:11" ht="15">
      <c r="G174" s="67">
        <f t="shared" si="3"/>
        <v>172</v>
      </c>
      <c r="H174" s="50"/>
      <c r="I174" s="62"/>
      <c r="J174" s="62"/>
      <c r="K174" s="47"/>
    </row>
    <row r="175" spans="7:11" ht="15">
      <c r="G175" s="67">
        <f t="shared" si="3"/>
        <v>173</v>
      </c>
      <c r="H175" s="50"/>
      <c r="I175" s="62"/>
      <c r="J175" s="62"/>
      <c r="K175" s="47"/>
    </row>
    <row r="176" spans="7:11" ht="15">
      <c r="G176" s="67">
        <f t="shared" si="3"/>
        <v>174</v>
      </c>
      <c r="H176" s="50"/>
      <c r="I176" s="62"/>
      <c r="J176" s="62"/>
      <c r="K176" s="47"/>
    </row>
    <row r="177" spans="7:11" ht="15">
      <c r="G177" s="67">
        <f t="shared" si="3"/>
        <v>175</v>
      </c>
      <c r="H177" s="50"/>
      <c r="I177" s="62"/>
      <c r="J177" s="62"/>
      <c r="K177" s="47"/>
    </row>
    <row r="178" spans="7:11" ht="15">
      <c r="G178" s="67">
        <f t="shared" si="3"/>
        <v>176</v>
      </c>
      <c r="H178" s="50"/>
      <c r="I178" s="62"/>
      <c r="J178" s="62"/>
      <c r="K178" s="47"/>
    </row>
    <row r="179" spans="7:11" ht="15">
      <c r="G179" s="67">
        <f t="shared" si="3"/>
        <v>177</v>
      </c>
      <c r="H179" s="50"/>
      <c r="I179" s="62"/>
      <c r="J179" s="62"/>
      <c r="K179" s="47"/>
    </row>
    <row r="180" spans="7:11" ht="15">
      <c r="G180" s="67">
        <f t="shared" si="3"/>
        <v>178</v>
      </c>
      <c r="H180" s="50"/>
      <c r="I180" s="62"/>
      <c r="J180" s="62"/>
      <c r="K180" s="47"/>
    </row>
    <row r="181" spans="7:11" ht="15">
      <c r="G181" s="67">
        <f t="shared" si="3"/>
        <v>179</v>
      </c>
      <c r="H181" s="50"/>
      <c r="I181" s="62"/>
      <c r="J181" s="62"/>
      <c r="K181" s="47"/>
    </row>
    <row r="182" spans="7:11" ht="15">
      <c r="G182" s="67">
        <f t="shared" si="3"/>
        <v>180</v>
      </c>
      <c r="H182" s="50"/>
      <c r="I182" s="62"/>
      <c r="J182" s="62"/>
      <c r="K182" s="47"/>
    </row>
    <row r="183" spans="7:11" ht="15">
      <c r="G183" s="67">
        <f t="shared" si="3"/>
        <v>181</v>
      </c>
      <c r="H183" s="50"/>
      <c r="I183" s="62"/>
      <c r="J183" s="62"/>
      <c r="K183" s="47"/>
    </row>
    <row r="184" spans="7:11" ht="15">
      <c r="G184" s="67">
        <f t="shared" si="3"/>
        <v>182</v>
      </c>
      <c r="H184" s="50"/>
      <c r="I184" s="62"/>
      <c r="J184" s="62"/>
      <c r="K184" s="47"/>
    </row>
    <row r="185" spans="7:11" ht="15">
      <c r="G185" s="67">
        <f t="shared" si="3"/>
        <v>183</v>
      </c>
      <c r="H185" s="50"/>
      <c r="I185" s="62"/>
      <c r="J185" s="62"/>
      <c r="K185" s="47"/>
    </row>
    <row r="186" spans="7:11" ht="15">
      <c r="G186" s="67">
        <f t="shared" si="3"/>
        <v>184</v>
      </c>
      <c r="H186" s="50"/>
      <c r="I186" s="62"/>
      <c r="J186" s="62"/>
      <c r="K186" s="47"/>
    </row>
    <row r="187" spans="7:11" ht="15">
      <c r="G187" s="67">
        <f t="shared" si="3"/>
        <v>185</v>
      </c>
      <c r="H187" s="50"/>
      <c r="I187" s="62"/>
      <c r="J187" s="62"/>
      <c r="K187" s="47"/>
    </row>
    <row r="188" spans="7:11" ht="15">
      <c r="G188" s="67">
        <f t="shared" si="3"/>
        <v>186</v>
      </c>
      <c r="H188" s="50"/>
      <c r="I188" s="62"/>
      <c r="J188" s="62"/>
      <c r="K188" s="47"/>
    </row>
    <row r="189" spans="7:11" ht="15">
      <c r="G189" s="67">
        <f t="shared" si="3"/>
        <v>187</v>
      </c>
      <c r="H189" s="50"/>
      <c r="I189" s="62"/>
      <c r="J189" s="62"/>
      <c r="K189" s="47"/>
    </row>
    <row r="190" spans="7:11" ht="15">
      <c r="G190" s="67">
        <f t="shared" si="3"/>
        <v>188</v>
      </c>
      <c r="H190" s="50"/>
      <c r="I190" s="62"/>
      <c r="J190" s="62"/>
      <c r="K190" s="47"/>
    </row>
    <row r="191" spans="7:11" ht="15">
      <c r="G191" s="67">
        <f t="shared" si="3"/>
        <v>189</v>
      </c>
      <c r="H191" s="50"/>
      <c r="I191" s="62"/>
      <c r="J191" s="62"/>
      <c r="K191" s="47"/>
    </row>
    <row r="192" spans="7:11" ht="15">
      <c r="G192" s="67">
        <f t="shared" si="3"/>
        <v>190</v>
      </c>
      <c r="H192" s="50"/>
      <c r="I192" s="62"/>
      <c r="J192" s="62"/>
      <c r="K192" s="47"/>
    </row>
    <row r="193" spans="7:11" ht="15">
      <c r="G193" s="67">
        <f t="shared" si="3"/>
        <v>191</v>
      </c>
      <c r="H193" s="50"/>
      <c r="I193" s="62"/>
      <c r="J193" s="62"/>
      <c r="K193" s="47"/>
    </row>
    <row r="194" spans="7:11" ht="15">
      <c r="G194" s="67">
        <f t="shared" si="3"/>
        <v>192</v>
      </c>
      <c r="H194" s="50"/>
      <c r="I194" s="62"/>
      <c r="J194" s="62"/>
      <c r="K194" s="47"/>
    </row>
    <row r="195" spans="7:11" ht="15">
      <c r="G195" s="67">
        <f t="shared" si="3"/>
        <v>193</v>
      </c>
      <c r="H195" s="50"/>
      <c r="I195" s="62"/>
      <c r="J195" s="62"/>
      <c r="K195" s="47"/>
    </row>
    <row r="196" spans="7:11" ht="15">
      <c r="G196" s="67">
        <f t="shared" si="3"/>
        <v>194</v>
      </c>
      <c r="H196" s="50"/>
      <c r="I196" s="62"/>
      <c r="J196" s="62"/>
      <c r="K196" s="47"/>
    </row>
    <row r="197" spans="7:11" ht="15">
      <c r="G197" s="67">
        <f t="shared" si="3"/>
        <v>195</v>
      </c>
      <c r="H197" s="50"/>
      <c r="I197" s="62"/>
      <c r="J197" s="62"/>
      <c r="K197" s="47"/>
    </row>
    <row r="198" spans="7:11" ht="15">
      <c r="G198" s="67">
        <f t="shared" si="3"/>
        <v>196</v>
      </c>
      <c r="H198" s="50"/>
      <c r="I198" s="62"/>
      <c r="J198" s="62"/>
      <c r="K198" s="47"/>
    </row>
    <row r="199" spans="7:11" ht="15">
      <c r="G199" s="67">
        <f t="shared" si="3"/>
        <v>197</v>
      </c>
      <c r="H199" s="50"/>
      <c r="I199" s="62"/>
      <c r="J199" s="62"/>
      <c r="K199" s="47"/>
    </row>
    <row r="200" spans="7:11" ht="15">
      <c r="G200" s="67">
        <f t="shared" si="3"/>
        <v>198</v>
      </c>
      <c r="H200" s="50"/>
      <c r="I200" s="62"/>
      <c r="J200" s="62"/>
      <c r="K200" s="47"/>
    </row>
    <row r="201" spans="7:11" ht="15">
      <c r="G201" s="67">
        <f t="shared" si="3"/>
        <v>199</v>
      </c>
      <c r="H201" s="50"/>
      <c r="I201" s="62"/>
      <c r="J201" s="62"/>
      <c r="K201" s="47"/>
    </row>
    <row r="202" spans="7:11" ht="15">
      <c r="G202" s="67">
        <f t="shared" si="3"/>
        <v>200</v>
      </c>
      <c r="H202" s="50"/>
      <c r="I202" s="62"/>
      <c r="J202" s="62"/>
      <c r="K202" s="47"/>
    </row>
    <row r="203" spans="7:11" ht="15">
      <c r="G203" s="67">
        <f t="shared" si="3"/>
        <v>201</v>
      </c>
      <c r="H203" s="50"/>
      <c r="I203" s="62"/>
      <c r="J203" s="62"/>
      <c r="K203" s="47"/>
    </row>
    <row r="204" spans="7:11" ht="15">
      <c r="G204" s="67">
        <f t="shared" si="3"/>
        <v>202</v>
      </c>
      <c r="H204" s="50"/>
      <c r="I204" s="62"/>
      <c r="J204" s="62"/>
      <c r="K204" s="47"/>
    </row>
    <row r="205" spans="7:11" ht="15">
      <c r="G205" s="67">
        <f t="shared" si="3"/>
        <v>203</v>
      </c>
      <c r="H205" s="50"/>
      <c r="I205" s="62"/>
      <c r="J205" s="62"/>
      <c r="K205" s="47"/>
    </row>
    <row r="206" spans="7:11" ht="15">
      <c r="G206" s="67">
        <f t="shared" si="3"/>
        <v>204</v>
      </c>
      <c r="H206" s="50"/>
      <c r="I206" s="62"/>
      <c r="J206" s="62"/>
      <c r="K206" s="47"/>
    </row>
    <row r="207" spans="7:11" ht="15">
      <c r="G207" s="67">
        <f t="shared" ref="G207:G270" si="4">G206+1</f>
        <v>205</v>
      </c>
      <c r="H207" s="50"/>
      <c r="I207" s="62"/>
      <c r="J207" s="62"/>
      <c r="K207" s="47"/>
    </row>
    <row r="208" spans="7:11" ht="15">
      <c r="G208" s="67">
        <f t="shared" si="4"/>
        <v>206</v>
      </c>
      <c r="H208" s="50"/>
      <c r="I208" s="62"/>
      <c r="J208" s="62"/>
      <c r="K208" s="47"/>
    </row>
    <row r="209" spans="7:11" ht="15">
      <c r="G209" s="67">
        <f t="shared" si="4"/>
        <v>207</v>
      </c>
      <c r="H209" s="50"/>
      <c r="I209" s="62"/>
      <c r="J209" s="62"/>
      <c r="K209" s="47"/>
    </row>
    <row r="210" spans="7:11" ht="15">
      <c r="G210" s="67">
        <f t="shared" si="4"/>
        <v>208</v>
      </c>
      <c r="H210" s="50"/>
      <c r="I210" s="62"/>
      <c r="J210" s="62"/>
      <c r="K210" s="47"/>
    </row>
    <row r="211" spans="7:11" ht="15">
      <c r="G211" s="67">
        <f t="shared" si="4"/>
        <v>209</v>
      </c>
      <c r="H211" s="50"/>
      <c r="I211" s="62"/>
      <c r="J211" s="62"/>
      <c r="K211" s="47"/>
    </row>
    <row r="212" spans="7:11" ht="15">
      <c r="G212" s="67">
        <f t="shared" si="4"/>
        <v>210</v>
      </c>
      <c r="H212" s="50"/>
      <c r="I212" s="62"/>
      <c r="J212" s="62"/>
      <c r="K212" s="47"/>
    </row>
    <row r="213" spans="7:11" ht="15">
      <c r="G213" s="67">
        <f t="shared" si="4"/>
        <v>211</v>
      </c>
      <c r="H213" s="50"/>
      <c r="I213" s="62"/>
      <c r="J213" s="62"/>
      <c r="K213" s="47"/>
    </row>
    <row r="214" spans="7:11" ht="15">
      <c r="G214" s="67">
        <f t="shared" si="4"/>
        <v>212</v>
      </c>
      <c r="H214" s="50"/>
      <c r="I214" s="62"/>
      <c r="J214" s="62"/>
      <c r="K214" s="47"/>
    </row>
    <row r="215" spans="7:11" ht="15">
      <c r="G215" s="67">
        <f t="shared" si="4"/>
        <v>213</v>
      </c>
      <c r="H215" s="50"/>
      <c r="I215" s="62"/>
      <c r="J215" s="62"/>
      <c r="K215" s="47"/>
    </row>
    <row r="216" spans="7:11" ht="15">
      <c r="G216" s="67">
        <f t="shared" si="4"/>
        <v>214</v>
      </c>
      <c r="H216" s="50"/>
      <c r="I216" s="62"/>
      <c r="J216" s="62"/>
      <c r="K216" s="47"/>
    </row>
    <row r="217" spans="7:11" ht="15">
      <c r="G217" s="67">
        <f t="shared" si="4"/>
        <v>215</v>
      </c>
      <c r="H217" s="50"/>
      <c r="I217" s="62"/>
      <c r="J217" s="62"/>
      <c r="K217" s="47"/>
    </row>
    <row r="218" spans="7:11" ht="15">
      <c r="G218" s="67">
        <f t="shared" si="4"/>
        <v>216</v>
      </c>
      <c r="H218" s="50"/>
      <c r="I218" s="62"/>
      <c r="J218" s="62"/>
      <c r="K218" s="47"/>
    </row>
    <row r="219" spans="7:11" ht="15">
      <c r="G219" s="67">
        <f t="shared" si="4"/>
        <v>217</v>
      </c>
      <c r="H219" s="50"/>
      <c r="I219" s="62"/>
      <c r="J219" s="62"/>
      <c r="K219" s="47"/>
    </row>
    <row r="220" spans="7:11" ht="15">
      <c r="G220" s="67">
        <f t="shared" si="4"/>
        <v>218</v>
      </c>
      <c r="H220" s="50"/>
      <c r="I220" s="62"/>
      <c r="J220" s="62"/>
      <c r="K220" s="47"/>
    </row>
    <row r="221" spans="7:11" ht="15">
      <c r="G221" s="67">
        <f t="shared" si="4"/>
        <v>219</v>
      </c>
      <c r="H221" s="50"/>
      <c r="I221" s="62"/>
      <c r="J221" s="62"/>
      <c r="K221" s="47"/>
    </row>
    <row r="222" spans="7:11" ht="15">
      <c r="G222" s="67">
        <f t="shared" si="4"/>
        <v>220</v>
      </c>
      <c r="H222" s="50"/>
      <c r="I222" s="62"/>
      <c r="J222" s="62"/>
      <c r="K222" s="47"/>
    </row>
    <row r="223" spans="7:11" ht="15">
      <c r="G223" s="67">
        <f t="shared" si="4"/>
        <v>221</v>
      </c>
      <c r="H223" s="50"/>
      <c r="I223" s="62"/>
      <c r="J223" s="62"/>
      <c r="K223" s="47"/>
    </row>
    <row r="224" spans="7:11" ht="15">
      <c r="G224" s="67">
        <f t="shared" si="4"/>
        <v>222</v>
      </c>
      <c r="H224" s="50"/>
      <c r="I224" s="62"/>
      <c r="J224" s="62"/>
      <c r="K224" s="47"/>
    </row>
    <row r="225" spans="7:11" ht="15">
      <c r="G225" s="67">
        <f t="shared" si="4"/>
        <v>223</v>
      </c>
      <c r="H225" s="50"/>
      <c r="I225" s="62"/>
      <c r="J225" s="62"/>
      <c r="K225" s="47"/>
    </row>
    <row r="226" spans="7:11" ht="15">
      <c r="G226" s="67">
        <f t="shared" si="4"/>
        <v>224</v>
      </c>
      <c r="H226" s="50"/>
      <c r="I226" s="62"/>
      <c r="J226" s="62"/>
      <c r="K226" s="47"/>
    </row>
    <row r="227" spans="7:11" ht="15">
      <c r="G227" s="67">
        <f t="shared" si="4"/>
        <v>225</v>
      </c>
      <c r="H227" s="50"/>
      <c r="I227" s="62"/>
      <c r="J227" s="62"/>
      <c r="K227" s="47"/>
    </row>
    <row r="228" spans="7:11" ht="15">
      <c r="G228" s="67">
        <f t="shared" si="4"/>
        <v>226</v>
      </c>
      <c r="H228" s="50"/>
      <c r="I228" s="62"/>
      <c r="J228" s="62"/>
      <c r="K228" s="47"/>
    </row>
    <row r="229" spans="7:11" ht="15">
      <c r="G229" s="67">
        <f t="shared" si="4"/>
        <v>227</v>
      </c>
      <c r="H229" s="50"/>
      <c r="I229" s="62"/>
      <c r="J229" s="62"/>
      <c r="K229" s="47"/>
    </row>
    <row r="230" spans="7:11" ht="15">
      <c r="G230" s="67">
        <f t="shared" si="4"/>
        <v>228</v>
      </c>
      <c r="H230" s="50"/>
      <c r="I230" s="62"/>
      <c r="J230" s="62"/>
      <c r="K230" s="47"/>
    </row>
    <row r="231" spans="7:11" ht="15">
      <c r="G231" s="67">
        <f t="shared" si="4"/>
        <v>229</v>
      </c>
      <c r="H231" s="50"/>
      <c r="I231" s="62"/>
      <c r="J231" s="62"/>
      <c r="K231" s="47"/>
    </row>
    <row r="232" spans="7:11" ht="15">
      <c r="G232" s="67">
        <f t="shared" si="4"/>
        <v>230</v>
      </c>
      <c r="H232" s="50"/>
      <c r="I232" s="62"/>
      <c r="J232" s="62"/>
      <c r="K232" s="47"/>
    </row>
    <row r="233" spans="7:11" ht="15">
      <c r="G233" s="67">
        <f t="shared" si="4"/>
        <v>231</v>
      </c>
      <c r="H233" s="50"/>
      <c r="I233" s="62"/>
      <c r="J233" s="62"/>
      <c r="K233" s="47"/>
    </row>
    <row r="234" spans="7:11" ht="15">
      <c r="G234" s="67">
        <f t="shared" si="4"/>
        <v>232</v>
      </c>
      <c r="H234" s="50"/>
      <c r="I234" s="62"/>
      <c r="J234" s="62"/>
      <c r="K234" s="47"/>
    </row>
    <row r="235" spans="7:11" ht="15">
      <c r="G235" s="67">
        <f t="shared" si="4"/>
        <v>233</v>
      </c>
      <c r="H235" s="50"/>
      <c r="I235" s="62"/>
      <c r="J235" s="62"/>
      <c r="K235" s="47"/>
    </row>
    <row r="236" spans="7:11" ht="15">
      <c r="G236" s="67">
        <f t="shared" si="4"/>
        <v>234</v>
      </c>
      <c r="H236" s="50"/>
      <c r="I236" s="62"/>
      <c r="J236" s="62"/>
      <c r="K236" s="47"/>
    </row>
    <row r="237" spans="7:11" ht="15">
      <c r="G237" s="67">
        <f t="shared" si="4"/>
        <v>235</v>
      </c>
      <c r="H237" s="50"/>
      <c r="I237" s="62"/>
      <c r="J237" s="62"/>
      <c r="K237" s="47"/>
    </row>
    <row r="238" spans="7:11" ht="15">
      <c r="G238" s="67">
        <f t="shared" si="4"/>
        <v>236</v>
      </c>
      <c r="H238" s="50"/>
      <c r="I238" s="62"/>
      <c r="J238" s="62"/>
      <c r="K238" s="47"/>
    </row>
    <row r="239" spans="7:11" ht="15">
      <c r="G239" s="67">
        <f t="shared" si="4"/>
        <v>237</v>
      </c>
      <c r="H239" s="50"/>
      <c r="I239" s="62"/>
      <c r="J239" s="62"/>
      <c r="K239" s="47"/>
    </row>
    <row r="240" spans="7:11" ht="15">
      <c r="G240" s="67">
        <f t="shared" si="4"/>
        <v>238</v>
      </c>
      <c r="H240" s="50"/>
      <c r="I240" s="62"/>
      <c r="J240" s="62"/>
      <c r="K240" s="47"/>
    </row>
    <row r="241" spans="7:11" ht="15">
      <c r="G241" s="67">
        <f t="shared" si="4"/>
        <v>239</v>
      </c>
      <c r="H241" s="50"/>
      <c r="I241" s="62"/>
      <c r="J241" s="62"/>
      <c r="K241" s="47"/>
    </row>
    <row r="242" spans="7:11" ht="15">
      <c r="G242" s="67">
        <f t="shared" si="4"/>
        <v>240</v>
      </c>
      <c r="H242" s="50"/>
      <c r="I242" s="62"/>
      <c r="J242" s="62"/>
      <c r="K242" s="47"/>
    </row>
    <row r="243" spans="7:11" ht="15">
      <c r="G243" s="67">
        <f t="shared" si="4"/>
        <v>241</v>
      </c>
      <c r="H243" s="50"/>
      <c r="I243" s="62"/>
      <c r="J243" s="62"/>
      <c r="K243" s="47"/>
    </row>
    <row r="244" spans="7:11" ht="15">
      <c r="G244" s="67">
        <f t="shared" si="4"/>
        <v>242</v>
      </c>
      <c r="H244" s="50"/>
      <c r="I244" s="62"/>
      <c r="J244" s="62"/>
      <c r="K244" s="47"/>
    </row>
    <row r="245" spans="7:11" ht="15">
      <c r="G245" s="67">
        <f t="shared" si="4"/>
        <v>243</v>
      </c>
      <c r="H245" s="50"/>
      <c r="I245" s="62"/>
      <c r="J245" s="62"/>
      <c r="K245" s="47"/>
    </row>
    <row r="246" spans="7:11" ht="15">
      <c r="G246" s="67">
        <f t="shared" si="4"/>
        <v>244</v>
      </c>
      <c r="H246" s="50"/>
      <c r="I246" s="62"/>
      <c r="J246" s="62"/>
      <c r="K246" s="47"/>
    </row>
    <row r="247" spans="7:11" ht="15">
      <c r="G247" s="67">
        <f t="shared" si="4"/>
        <v>245</v>
      </c>
      <c r="H247" s="50"/>
      <c r="I247" s="62"/>
      <c r="J247" s="62"/>
      <c r="K247" s="47"/>
    </row>
    <row r="248" spans="7:11" ht="15">
      <c r="G248" s="67">
        <f t="shared" si="4"/>
        <v>246</v>
      </c>
      <c r="H248" s="50"/>
      <c r="I248" s="62"/>
      <c r="J248" s="62"/>
      <c r="K248" s="47"/>
    </row>
    <row r="249" spans="7:11" ht="15">
      <c r="G249" s="67">
        <f t="shared" si="4"/>
        <v>247</v>
      </c>
      <c r="H249" s="50"/>
      <c r="I249" s="62"/>
      <c r="J249" s="62"/>
      <c r="K249" s="47"/>
    </row>
    <row r="250" spans="7:11" ht="15">
      <c r="G250" s="67">
        <f t="shared" si="4"/>
        <v>248</v>
      </c>
      <c r="H250" s="50"/>
      <c r="I250" s="62"/>
      <c r="J250" s="62"/>
      <c r="K250" s="47"/>
    </row>
    <row r="251" spans="7:11" ht="15">
      <c r="G251" s="67">
        <f t="shared" si="4"/>
        <v>249</v>
      </c>
      <c r="H251" s="50"/>
      <c r="I251" s="62"/>
      <c r="J251" s="62"/>
      <c r="K251" s="47"/>
    </row>
    <row r="252" spans="7:11" ht="15">
      <c r="G252" s="67">
        <f t="shared" si="4"/>
        <v>250</v>
      </c>
      <c r="H252" s="50"/>
      <c r="I252" s="62"/>
      <c r="J252" s="62"/>
      <c r="K252" s="47"/>
    </row>
    <row r="253" spans="7:11" ht="15">
      <c r="G253" s="67">
        <f t="shared" si="4"/>
        <v>251</v>
      </c>
      <c r="H253" s="50"/>
      <c r="I253" s="62"/>
      <c r="J253" s="62"/>
      <c r="K253" s="47"/>
    </row>
    <row r="254" spans="7:11" ht="15">
      <c r="G254" s="67">
        <f t="shared" si="4"/>
        <v>252</v>
      </c>
      <c r="H254" s="50"/>
      <c r="I254" s="62"/>
      <c r="J254" s="62"/>
      <c r="K254" s="47"/>
    </row>
    <row r="255" spans="7:11" ht="15">
      <c r="G255" s="67">
        <f t="shared" si="4"/>
        <v>253</v>
      </c>
      <c r="H255" s="50"/>
      <c r="I255" s="62"/>
      <c r="J255" s="62"/>
      <c r="K255" s="47"/>
    </row>
    <row r="256" spans="7:11" ht="15">
      <c r="G256" s="67">
        <f t="shared" si="4"/>
        <v>254</v>
      </c>
      <c r="H256" s="50"/>
      <c r="I256" s="62"/>
      <c r="J256" s="62"/>
      <c r="K256" s="47"/>
    </row>
    <row r="257" spans="7:11" ht="15">
      <c r="G257" s="67">
        <f t="shared" si="4"/>
        <v>255</v>
      </c>
      <c r="H257" s="50"/>
      <c r="I257" s="62"/>
      <c r="J257" s="62"/>
      <c r="K257" s="47"/>
    </row>
    <row r="258" spans="7:11" ht="15">
      <c r="G258" s="67">
        <f t="shared" si="4"/>
        <v>256</v>
      </c>
      <c r="H258" s="50"/>
      <c r="I258" s="62"/>
      <c r="J258" s="62"/>
      <c r="K258" s="47"/>
    </row>
    <row r="259" spans="7:11" ht="15">
      <c r="G259" s="67">
        <f t="shared" si="4"/>
        <v>257</v>
      </c>
      <c r="H259" s="50"/>
      <c r="I259" s="62"/>
      <c r="J259" s="62"/>
      <c r="K259" s="47"/>
    </row>
    <row r="260" spans="7:11" ht="15">
      <c r="G260" s="67">
        <f t="shared" si="4"/>
        <v>258</v>
      </c>
      <c r="H260" s="50"/>
      <c r="I260" s="62"/>
      <c r="J260" s="62"/>
      <c r="K260" s="47"/>
    </row>
    <row r="261" spans="7:11" ht="15">
      <c r="G261" s="67">
        <f t="shared" si="4"/>
        <v>259</v>
      </c>
      <c r="H261" s="50"/>
      <c r="I261" s="62"/>
      <c r="J261" s="62"/>
      <c r="K261" s="47"/>
    </row>
    <row r="262" spans="7:11" ht="15">
      <c r="G262" s="67">
        <f t="shared" si="4"/>
        <v>260</v>
      </c>
      <c r="H262" s="50"/>
      <c r="I262" s="62"/>
      <c r="J262" s="62"/>
      <c r="K262" s="47"/>
    </row>
    <row r="263" spans="7:11" ht="15">
      <c r="G263" s="67">
        <f t="shared" si="4"/>
        <v>261</v>
      </c>
      <c r="H263" s="50"/>
      <c r="I263" s="62"/>
      <c r="J263" s="62"/>
      <c r="K263" s="47"/>
    </row>
    <row r="264" spans="7:11" ht="15">
      <c r="G264" s="67">
        <f t="shared" si="4"/>
        <v>262</v>
      </c>
      <c r="H264" s="50"/>
      <c r="I264" s="62"/>
      <c r="J264" s="62"/>
      <c r="K264" s="47"/>
    </row>
    <row r="265" spans="7:11" ht="15">
      <c r="G265" s="67">
        <f t="shared" si="4"/>
        <v>263</v>
      </c>
      <c r="H265" s="50"/>
      <c r="I265" s="62"/>
      <c r="J265" s="62"/>
      <c r="K265" s="47"/>
    </row>
    <row r="266" spans="7:11" ht="15">
      <c r="G266" s="67">
        <f t="shared" si="4"/>
        <v>264</v>
      </c>
      <c r="H266" s="50"/>
      <c r="I266" s="62"/>
      <c r="J266" s="62"/>
      <c r="K266" s="47"/>
    </row>
    <row r="267" spans="7:11" ht="15">
      <c r="G267" s="67">
        <f t="shared" si="4"/>
        <v>265</v>
      </c>
      <c r="H267" s="50"/>
      <c r="I267" s="62"/>
      <c r="J267" s="62"/>
      <c r="K267" s="47"/>
    </row>
    <row r="268" spans="7:11" ht="15">
      <c r="G268" s="67">
        <f t="shared" si="4"/>
        <v>266</v>
      </c>
      <c r="H268" s="50"/>
      <c r="I268" s="62"/>
      <c r="J268" s="62"/>
      <c r="K268" s="47"/>
    </row>
    <row r="269" spans="7:11" ht="15">
      <c r="G269" s="67">
        <f t="shared" si="4"/>
        <v>267</v>
      </c>
      <c r="H269" s="50"/>
      <c r="I269" s="62"/>
      <c r="J269" s="62"/>
      <c r="K269" s="47"/>
    </row>
    <row r="270" spans="7:11" ht="15">
      <c r="G270" s="67">
        <f t="shared" si="4"/>
        <v>268</v>
      </c>
      <c r="H270" s="50"/>
      <c r="I270" s="62"/>
      <c r="J270" s="62"/>
      <c r="K270" s="47"/>
    </row>
    <row r="271" spans="7:11" ht="15">
      <c r="G271" s="67">
        <f t="shared" ref="G271:G317" si="5">G270+1</f>
        <v>269</v>
      </c>
      <c r="H271" s="50"/>
      <c r="I271" s="62"/>
      <c r="J271" s="62"/>
      <c r="K271" s="47"/>
    </row>
    <row r="272" spans="7:11" ht="15">
      <c r="G272" s="67">
        <f t="shared" si="5"/>
        <v>270</v>
      </c>
      <c r="H272" s="50"/>
      <c r="I272" s="62"/>
      <c r="J272" s="62"/>
      <c r="K272" s="47"/>
    </row>
    <row r="273" spans="7:11" ht="15">
      <c r="G273" s="67">
        <f t="shared" si="5"/>
        <v>271</v>
      </c>
      <c r="H273" s="50"/>
      <c r="I273" s="62"/>
      <c r="J273" s="62"/>
      <c r="K273" s="47"/>
    </row>
    <row r="274" spans="7:11" ht="15">
      <c r="G274" s="67">
        <f t="shared" si="5"/>
        <v>272</v>
      </c>
      <c r="H274" s="50"/>
      <c r="I274" s="62"/>
      <c r="J274" s="62"/>
      <c r="K274" s="47"/>
    </row>
    <row r="275" spans="7:11" ht="15">
      <c r="G275" s="67">
        <f t="shared" si="5"/>
        <v>273</v>
      </c>
      <c r="H275" s="50"/>
      <c r="I275" s="62"/>
      <c r="J275" s="62"/>
      <c r="K275" s="47"/>
    </row>
    <row r="276" spans="7:11" ht="15">
      <c r="G276" s="67">
        <f t="shared" si="5"/>
        <v>274</v>
      </c>
      <c r="H276" s="50"/>
      <c r="I276" s="62"/>
      <c r="J276" s="62"/>
      <c r="K276" s="47"/>
    </row>
    <row r="277" spans="7:11" ht="15">
      <c r="G277" s="67">
        <f t="shared" si="5"/>
        <v>275</v>
      </c>
      <c r="H277" s="50"/>
      <c r="I277" s="62"/>
      <c r="J277" s="62"/>
      <c r="K277" s="47"/>
    </row>
    <row r="278" spans="7:11" ht="15">
      <c r="G278" s="67">
        <f t="shared" si="5"/>
        <v>276</v>
      </c>
      <c r="H278" s="50"/>
      <c r="I278" s="62"/>
      <c r="J278" s="62"/>
      <c r="K278" s="47"/>
    </row>
    <row r="279" spans="7:11" ht="15">
      <c r="G279" s="67">
        <f t="shared" si="5"/>
        <v>277</v>
      </c>
      <c r="H279" s="50"/>
      <c r="I279" s="62"/>
      <c r="J279" s="62"/>
      <c r="K279" s="47"/>
    </row>
    <row r="280" spans="7:11" ht="15">
      <c r="G280" s="67">
        <f t="shared" si="5"/>
        <v>278</v>
      </c>
      <c r="H280" s="50"/>
      <c r="I280" s="62"/>
      <c r="J280" s="62"/>
      <c r="K280" s="47"/>
    </row>
    <row r="281" spans="7:11" ht="15">
      <c r="G281" s="67">
        <f t="shared" si="5"/>
        <v>279</v>
      </c>
      <c r="H281" s="50"/>
      <c r="I281" s="62"/>
      <c r="J281" s="62"/>
      <c r="K281" s="47"/>
    </row>
    <row r="282" spans="7:11" ht="15">
      <c r="G282" s="67">
        <f t="shared" si="5"/>
        <v>280</v>
      </c>
      <c r="H282" s="50"/>
      <c r="I282" s="62"/>
      <c r="J282" s="62"/>
      <c r="K282" s="47"/>
    </row>
    <row r="283" spans="7:11" ht="15">
      <c r="G283" s="67">
        <f t="shared" si="5"/>
        <v>281</v>
      </c>
      <c r="H283" s="50"/>
      <c r="I283" s="62"/>
      <c r="J283" s="62"/>
      <c r="K283" s="47"/>
    </row>
    <row r="284" spans="7:11" ht="15">
      <c r="G284" s="67">
        <f t="shared" si="5"/>
        <v>282</v>
      </c>
      <c r="H284" s="50"/>
      <c r="I284" s="62"/>
      <c r="J284" s="62"/>
      <c r="K284" s="47"/>
    </row>
    <row r="285" spans="7:11" ht="15">
      <c r="G285" s="67">
        <f t="shared" si="5"/>
        <v>283</v>
      </c>
      <c r="H285" s="50"/>
      <c r="I285" s="62"/>
      <c r="J285" s="62"/>
      <c r="K285" s="47"/>
    </row>
    <row r="286" spans="7:11" ht="15">
      <c r="G286" s="67">
        <f t="shared" si="5"/>
        <v>284</v>
      </c>
      <c r="H286" s="50"/>
      <c r="I286" s="62"/>
      <c r="J286" s="62"/>
      <c r="K286" s="47"/>
    </row>
    <row r="287" spans="7:11" ht="15">
      <c r="G287" s="67">
        <f t="shared" si="5"/>
        <v>285</v>
      </c>
      <c r="H287" s="50"/>
      <c r="I287" s="62"/>
      <c r="J287" s="62"/>
      <c r="K287" s="47"/>
    </row>
    <row r="288" spans="7:11" ht="15">
      <c r="G288" s="67">
        <f t="shared" si="5"/>
        <v>286</v>
      </c>
      <c r="H288" s="50"/>
      <c r="I288" s="62"/>
      <c r="J288" s="62"/>
      <c r="K288" s="47"/>
    </row>
    <row r="289" spans="7:11" ht="15">
      <c r="G289" s="67">
        <f t="shared" si="5"/>
        <v>287</v>
      </c>
      <c r="H289" s="50"/>
      <c r="I289" s="62"/>
      <c r="J289" s="62"/>
      <c r="K289" s="47"/>
    </row>
    <row r="290" spans="7:11" ht="15">
      <c r="G290" s="67">
        <f t="shared" si="5"/>
        <v>288</v>
      </c>
      <c r="H290" s="50"/>
      <c r="I290" s="62"/>
      <c r="J290" s="62"/>
      <c r="K290" s="47"/>
    </row>
    <row r="291" spans="7:11" ht="15">
      <c r="G291" s="67">
        <f t="shared" si="5"/>
        <v>289</v>
      </c>
      <c r="H291" s="50"/>
      <c r="I291" s="62"/>
      <c r="J291" s="62"/>
      <c r="K291" s="47"/>
    </row>
    <row r="292" spans="7:11" ht="15">
      <c r="G292" s="67">
        <f t="shared" si="5"/>
        <v>290</v>
      </c>
      <c r="H292" s="50"/>
      <c r="I292" s="62"/>
      <c r="J292" s="62"/>
      <c r="K292" s="47"/>
    </row>
    <row r="293" spans="7:11" ht="15">
      <c r="G293" s="67">
        <f t="shared" si="5"/>
        <v>291</v>
      </c>
      <c r="H293" s="50"/>
      <c r="I293" s="62"/>
      <c r="J293" s="62"/>
      <c r="K293" s="47"/>
    </row>
    <row r="294" spans="7:11" ht="15">
      <c r="G294" s="67">
        <f t="shared" si="5"/>
        <v>292</v>
      </c>
      <c r="H294" s="50"/>
      <c r="I294" s="62"/>
      <c r="J294" s="62"/>
      <c r="K294" s="47"/>
    </row>
    <row r="295" spans="7:11" ht="15">
      <c r="G295" s="67">
        <f t="shared" si="5"/>
        <v>293</v>
      </c>
      <c r="H295" s="50"/>
      <c r="I295" s="62"/>
      <c r="J295" s="62"/>
      <c r="K295" s="47"/>
    </row>
    <row r="296" spans="7:11" ht="15">
      <c r="G296" s="67">
        <f t="shared" si="5"/>
        <v>294</v>
      </c>
      <c r="H296" s="50"/>
      <c r="I296" s="62"/>
      <c r="J296" s="62"/>
      <c r="K296" s="47"/>
    </row>
    <row r="297" spans="7:11" ht="15">
      <c r="G297" s="67">
        <f t="shared" si="5"/>
        <v>295</v>
      </c>
      <c r="H297" s="50"/>
      <c r="I297" s="62"/>
      <c r="J297" s="62"/>
      <c r="K297" s="47"/>
    </row>
    <row r="298" spans="7:11" ht="15">
      <c r="G298" s="67">
        <f t="shared" si="5"/>
        <v>296</v>
      </c>
      <c r="H298" s="50"/>
      <c r="I298" s="62"/>
      <c r="J298" s="62"/>
      <c r="K298" s="47"/>
    </row>
    <row r="299" spans="7:11" ht="15">
      <c r="G299" s="67">
        <f t="shared" si="5"/>
        <v>297</v>
      </c>
      <c r="H299" s="50"/>
      <c r="I299" s="62"/>
      <c r="J299" s="62"/>
      <c r="K299" s="47"/>
    </row>
    <row r="300" spans="7:11" ht="15">
      <c r="G300" s="67">
        <f t="shared" si="5"/>
        <v>298</v>
      </c>
      <c r="H300" s="50"/>
      <c r="I300" s="62"/>
      <c r="J300" s="62"/>
      <c r="K300" s="47"/>
    </row>
    <row r="301" spans="7:11" ht="15">
      <c r="G301" s="67">
        <f t="shared" si="5"/>
        <v>299</v>
      </c>
      <c r="H301" s="50"/>
      <c r="I301" s="62"/>
      <c r="J301" s="62"/>
      <c r="K301" s="47"/>
    </row>
    <row r="302" spans="7:11" ht="15">
      <c r="G302" s="67">
        <f t="shared" si="5"/>
        <v>300</v>
      </c>
      <c r="H302" s="50"/>
      <c r="I302" s="62"/>
      <c r="J302" s="62"/>
      <c r="K302" s="47"/>
    </row>
    <row r="303" spans="7:11" ht="15">
      <c r="G303" s="67">
        <f t="shared" si="5"/>
        <v>301</v>
      </c>
      <c r="H303" s="50"/>
      <c r="I303" s="62"/>
      <c r="J303" s="62"/>
      <c r="K303" s="47"/>
    </row>
    <row r="304" spans="7:11" ht="16" thickBot="1">
      <c r="G304" s="68">
        <f t="shared" si="5"/>
        <v>302</v>
      </c>
      <c r="H304" s="51"/>
      <c r="I304" s="63"/>
      <c r="J304" s="63"/>
      <c r="K304" s="48"/>
    </row>
    <row r="305" ht="15" thickTop="1"/>
    <row r="306" ht="15" thickTop="1"/>
    <row r="307" ht="15" thickTop="1"/>
    <row r="308" ht="15" thickTop="1"/>
    <row r="309" ht="15" thickTop="1"/>
    <row r="310" ht="15" thickTop="1"/>
    <row r="311" ht="15" thickTop="1"/>
    <row r="312" ht="15" thickTop="1"/>
    <row r="313" ht="15" thickTop="1"/>
    <row r="314" ht="15" thickTop="1"/>
    <row r="315" ht="15" thickTop="1"/>
    <row r="316" ht="15" thickTop="1"/>
    <row r="317" ht="15" thickTop="1"/>
    <row r="318" ht="15" thickTop="1"/>
    <row r="319" ht="15" thickTop="1"/>
    <row r="320" ht="15" thickTop="1"/>
  </sheetData>
  <mergeCells count="1">
    <mergeCell ref="B1:K1"/>
  </mergeCells>
  <phoneticPr fontId="5" type="noConversion"/>
  <pageMargins left="0.75" right="0.75" top="1" bottom="1" header="0.5" footer="0.5"/>
  <pageSetup scale="54" orientation="portrait" horizontalDpi="4294967292" verticalDpi="4294967292"/>
  <colBreaks count="1" manualBreakCount="1">
    <brk id="12" max="1048575" man="1"/>
  </colBreaks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E143"/>
  <sheetViews>
    <sheetView topLeftCell="A49" workbookViewId="0">
      <selection activeCell="F15" sqref="F15"/>
    </sheetView>
  </sheetViews>
  <sheetFormatPr baseColWidth="10" defaultRowHeight="14"/>
  <sheetData>
    <row r="2" spans="1:5" ht="16" thickBot="1">
      <c r="A2" s="33"/>
      <c r="B2" s="14" t="s">
        <v>459</v>
      </c>
      <c r="C2" s="58"/>
      <c r="D2" s="33" t="s">
        <v>440</v>
      </c>
      <c r="E2" s="1"/>
    </row>
    <row r="3" spans="1:5" ht="16" thickTop="1">
      <c r="A3" s="1">
        <v>1</v>
      </c>
      <c r="B3" s="15"/>
      <c r="C3" s="49"/>
      <c r="D3" s="46"/>
      <c r="E3" s="1"/>
    </row>
    <row r="4" spans="1:5" ht="15">
      <c r="A4" s="1">
        <v>1</v>
      </c>
      <c r="B4" s="52"/>
      <c r="C4" s="50"/>
      <c r="D4" s="47"/>
      <c r="E4" s="1"/>
    </row>
    <row r="5" spans="1:5" ht="15">
      <c r="A5" s="1">
        <v>3</v>
      </c>
      <c r="B5" s="52"/>
      <c r="C5" s="50"/>
      <c r="D5" s="47"/>
      <c r="E5" s="1"/>
    </row>
    <row r="6" spans="1:5" ht="15">
      <c r="A6" s="1">
        <v>4</v>
      </c>
      <c r="B6" s="52"/>
      <c r="C6" s="50"/>
      <c r="D6" s="47"/>
      <c r="E6" s="1"/>
    </row>
    <row r="7" spans="1:5" ht="15">
      <c r="A7" s="1">
        <v>5</v>
      </c>
      <c r="B7" s="52"/>
      <c r="C7" s="50"/>
      <c r="D7" s="47"/>
      <c r="E7" s="1"/>
    </row>
    <row r="8" spans="1:5" ht="15">
      <c r="A8" s="1">
        <v>5</v>
      </c>
      <c r="B8" s="52"/>
      <c r="C8" s="50"/>
      <c r="D8" s="47"/>
      <c r="E8" s="1"/>
    </row>
    <row r="9" spans="1:5" ht="15">
      <c r="A9" s="1">
        <v>7</v>
      </c>
      <c r="B9" s="52"/>
      <c r="C9" s="50"/>
      <c r="D9" s="47"/>
      <c r="E9" s="1"/>
    </row>
    <row r="10" spans="1:5" ht="15">
      <c r="A10" s="1">
        <v>8</v>
      </c>
      <c r="B10" s="52"/>
      <c r="C10" s="50"/>
      <c r="D10" s="47"/>
      <c r="E10" s="1"/>
    </row>
    <row r="11" spans="1:5" ht="15">
      <c r="A11" s="1">
        <v>9</v>
      </c>
      <c r="B11" s="52"/>
      <c r="C11" s="50"/>
      <c r="D11" s="47"/>
      <c r="E11" s="1"/>
    </row>
    <row r="12" spans="1:5" ht="15">
      <c r="A12" s="1">
        <v>10</v>
      </c>
      <c r="B12" s="52"/>
      <c r="C12" s="50"/>
      <c r="D12" s="47"/>
      <c r="E12" s="1"/>
    </row>
    <row r="13" spans="1:5" ht="15">
      <c r="A13" s="1">
        <v>11</v>
      </c>
      <c r="B13" s="52"/>
      <c r="C13" s="50"/>
      <c r="D13" s="47"/>
      <c r="E13" s="1"/>
    </row>
    <row r="14" spans="1:5" ht="15">
      <c r="A14" s="1">
        <v>12</v>
      </c>
      <c r="B14" s="52"/>
      <c r="C14" s="50"/>
      <c r="D14" s="47"/>
      <c r="E14" s="1"/>
    </row>
    <row r="15" spans="1:5" ht="15">
      <c r="A15" s="1">
        <v>13</v>
      </c>
      <c r="B15" s="52"/>
      <c r="C15" s="50"/>
      <c r="D15" s="47"/>
      <c r="E15" s="1"/>
    </row>
    <row r="16" spans="1:5" ht="15">
      <c r="A16" s="1">
        <v>14</v>
      </c>
      <c r="B16" s="52"/>
      <c r="C16" s="50"/>
      <c r="D16" s="47"/>
      <c r="E16" s="1"/>
    </row>
    <row r="17" spans="1:5" ht="15">
      <c r="A17" s="1">
        <v>15</v>
      </c>
      <c r="B17" s="52"/>
      <c r="C17" s="50"/>
      <c r="D17" s="47"/>
      <c r="E17" s="1"/>
    </row>
    <row r="18" spans="1:5" ht="15">
      <c r="A18" s="1">
        <v>16</v>
      </c>
      <c r="B18" s="52"/>
      <c r="C18" s="50"/>
      <c r="D18" s="47"/>
      <c r="E18" s="1"/>
    </row>
    <row r="19" spans="1:5" ht="15">
      <c r="A19" s="1">
        <v>17</v>
      </c>
      <c r="B19" s="52"/>
      <c r="C19" s="50"/>
      <c r="D19" s="47"/>
      <c r="E19" s="1"/>
    </row>
    <row r="20" spans="1:5" ht="15">
      <c r="A20" s="1">
        <v>18</v>
      </c>
      <c r="B20" s="52"/>
      <c r="C20" s="50"/>
      <c r="D20" s="47"/>
      <c r="E20" s="1"/>
    </row>
    <row r="21" spans="1:5" ht="15">
      <c r="A21" s="1">
        <v>19</v>
      </c>
      <c r="B21" s="52"/>
      <c r="C21" s="50"/>
      <c r="D21" s="47"/>
      <c r="E21" s="1"/>
    </row>
    <row r="22" spans="1:5" ht="15">
      <c r="A22" s="1">
        <v>20</v>
      </c>
      <c r="B22" s="52"/>
      <c r="C22" s="50"/>
      <c r="D22" s="47"/>
      <c r="E22" s="1"/>
    </row>
    <row r="23" spans="1:5" ht="15">
      <c r="A23" s="1">
        <v>21</v>
      </c>
      <c r="B23" s="52"/>
      <c r="C23" s="50"/>
      <c r="D23" s="47"/>
      <c r="E23" s="1"/>
    </row>
    <row r="24" spans="1:5" ht="15">
      <c r="A24" s="1">
        <v>22</v>
      </c>
      <c r="B24" s="52"/>
      <c r="C24" s="50"/>
      <c r="D24" s="47"/>
      <c r="E24" s="1"/>
    </row>
    <row r="25" spans="1:5" ht="15">
      <c r="A25" s="1">
        <v>23</v>
      </c>
      <c r="B25" s="52"/>
      <c r="C25" s="50"/>
      <c r="D25" s="47"/>
      <c r="E25" s="1"/>
    </row>
    <row r="26" spans="1:5" ht="15">
      <c r="A26" s="1">
        <v>24</v>
      </c>
      <c r="B26" s="52"/>
      <c r="C26" s="50"/>
      <c r="D26" s="47"/>
      <c r="E26" s="1"/>
    </row>
    <row r="27" spans="1:5" ht="15">
      <c r="A27" s="1">
        <v>25</v>
      </c>
      <c r="B27" s="52"/>
      <c r="C27" s="50"/>
      <c r="D27" s="47"/>
      <c r="E27" s="1"/>
    </row>
    <row r="28" spans="1:5" ht="15">
      <c r="A28" s="1">
        <v>26</v>
      </c>
      <c r="B28" s="52"/>
      <c r="C28" s="50"/>
      <c r="D28" s="47"/>
      <c r="E28" s="1"/>
    </row>
    <row r="29" spans="1:5" ht="15">
      <c r="A29" s="1">
        <v>27</v>
      </c>
      <c r="B29" s="52"/>
      <c r="C29" s="50"/>
      <c r="D29" s="47"/>
      <c r="E29" s="1"/>
    </row>
    <row r="30" spans="1:5" ht="15">
      <c r="A30" s="1">
        <v>28</v>
      </c>
      <c r="B30" s="52"/>
      <c r="C30" s="50"/>
      <c r="D30" s="47"/>
      <c r="E30" s="1"/>
    </row>
    <row r="31" spans="1:5" ht="15">
      <c r="A31" s="1">
        <v>29</v>
      </c>
      <c r="B31" s="52"/>
      <c r="C31" s="50"/>
      <c r="D31" s="47"/>
      <c r="E31" s="1"/>
    </row>
    <row r="32" spans="1:5" ht="15">
      <c r="A32" s="1">
        <v>30</v>
      </c>
      <c r="B32" s="52"/>
      <c r="C32" s="50"/>
      <c r="D32" s="47"/>
      <c r="E32" s="1"/>
    </row>
    <row r="33" spans="1:5" ht="15">
      <c r="A33" s="1">
        <v>31</v>
      </c>
      <c r="B33" s="52"/>
      <c r="C33" s="50"/>
      <c r="D33" s="47"/>
      <c r="E33" s="1"/>
    </row>
    <row r="34" spans="1:5" ht="15">
      <c r="A34" s="1">
        <v>32</v>
      </c>
      <c r="B34" s="52"/>
      <c r="C34" s="50"/>
      <c r="D34" s="47"/>
      <c r="E34" s="1"/>
    </row>
    <row r="35" spans="1:5" ht="15">
      <c r="A35" s="1">
        <v>33</v>
      </c>
      <c r="B35" s="52"/>
      <c r="C35" s="50"/>
      <c r="D35" s="47"/>
      <c r="E35" s="1"/>
    </row>
    <row r="36" spans="1:5" ht="15">
      <c r="A36" s="1">
        <v>34</v>
      </c>
      <c r="B36" s="52"/>
      <c r="C36" s="50"/>
      <c r="D36" s="47"/>
      <c r="E36" s="1"/>
    </row>
    <row r="37" spans="1:5" ht="15">
      <c r="A37" s="1">
        <v>35</v>
      </c>
      <c r="B37" s="52"/>
      <c r="C37" s="50"/>
      <c r="D37" s="47"/>
      <c r="E37" s="1"/>
    </row>
    <row r="38" spans="1:5" ht="15">
      <c r="A38" s="1">
        <v>36</v>
      </c>
      <c r="B38" s="52"/>
      <c r="C38" s="50"/>
      <c r="D38" s="47"/>
      <c r="E38" s="1"/>
    </row>
    <row r="39" spans="1:5" ht="15">
      <c r="A39" s="1">
        <v>37</v>
      </c>
      <c r="B39" s="52"/>
      <c r="C39" s="50"/>
      <c r="D39" s="47"/>
      <c r="E39" s="1"/>
    </row>
    <row r="40" spans="1:5" ht="15">
      <c r="A40" s="1">
        <v>38</v>
      </c>
      <c r="B40" s="52"/>
      <c r="C40" s="50"/>
      <c r="D40" s="47"/>
      <c r="E40" s="1"/>
    </row>
    <row r="41" spans="1:5" ht="15">
      <c r="A41" s="1">
        <v>39</v>
      </c>
      <c r="B41" s="52"/>
      <c r="C41" s="50"/>
      <c r="D41" s="47"/>
      <c r="E41" s="1"/>
    </row>
    <row r="42" spans="1:5" ht="15">
      <c r="A42" s="1">
        <v>40</v>
      </c>
      <c r="B42" s="52"/>
      <c r="C42" s="50"/>
      <c r="D42" s="47"/>
      <c r="E42" s="1"/>
    </row>
    <row r="43" spans="1:5" ht="15">
      <c r="A43" s="1">
        <v>41</v>
      </c>
      <c r="B43" s="52"/>
      <c r="C43" s="50"/>
      <c r="D43" s="47"/>
      <c r="E43" s="1"/>
    </row>
    <row r="44" spans="1:5" ht="15">
      <c r="A44" s="1">
        <v>42</v>
      </c>
      <c r="B44" s="52"/>
      <c r="C44" s="50"/>
      <c r="D44" s="47"/>
      <c r="E44" s="1"/>
    </row>
    <row r="45" spans="1:5" ht="15">
      <c r="A45" s="1">
        <v>43</v>
      </c>
      <c r="B45" s="52"/>
      <c r="C45" s="50"/>
      <c r="D45" s="47"/>
      <c r="E45" s="1"/>
    </row>
    <row r="46" spans="1:5" ht="15">
      <c r="A46" s="1">
        <v>44</v>
      </c>
      <c r="B46" s="52"/>
      <c r="C46" s="50"/>
      <c r="D46" s="47"/>
      <c r="E46" s="1"/>
    </row>
    <row r="47" spans="1:5" ht="15">
      <c r="A47" s="1">
        <v>45</v>
      </c>
      <c r="B47" s="52"/>
      <c r="C47" s="50"/>
      <c r="D47" s="47"/>
      <c r="E47" s="1"/>
    </row>
    <row r="48" spans="1:5" ht="15">
      <c r="A48" s="1">
        <v>46</v>
      </c>
      <c r="B48" s="52"/>
      <c r="C48" s="50"/>
      <c r="D48" s="47"/>
      <c r="E48" s="1"/>
    </row>
    <row r="49" spans="1:5" ht="15">
      <c r="A49" s="1">
        <v>47</v>
      </c>
      <c r="B49" s="52"/>
      <c r="C49" s="50"/>
      <c r="D49" s="47"/>
      <c r="E49" s="1"/>
    </row>
    <row r="50" spans="1:5" ht="15">
      <c r="A50" s="1">
        <v>48</v>
      </c>
      <c r="B50" s="52"/>
      <c r="C50" s="50"/>
      <c r="D50" s="47"/>
      <c r="E50" s="1"/>
    </row>
    <row r="51" spans="1:5" ht="15">
      <c r="A51" s="1">
        <v>49</v>
      </c>
      <c r="B51" s="52"/>
      <c r="C51" s="50"/>
      <c r="D51" s="47"/>
      <c r="E51" s="1"/>
    </row>
    <row r="52" spans="1:5" ht="15">
      <c r="A52" s="1">
        <v>50</v>
      </c>
      <c r="B52" s="52"/>
      <c r="C52" s="50"/>
      <c r="D52" s="47"/>
      <c r="E52" s="1"/>
    </row>
    <row r="53" spans="1:5" ht="15">
      <c r="A53" s="1">
        <v>51</v>
      </c>
      <c r="B53" s="52"/>
      <c r="C53" s="50"/>
      <c r="D53" s="47"/>
      <c r="E53" s="1"/>
    </row>
    <row r="54" spans="1:5" ht="15">
      <c r="A54" s="1">
        <v>52</v>
      </c>
      <c r="B54" s="52"/>
      <c r="C54" s="50"/>
      <c r="D54" s="47"/>
      <c r="E54" s="1"/>
    </row>
    <row r="55" spans="1:5" ht="15">
      <c r="A55" s="1">
        <v>53</v>
      </c>
      <c r="B55" s="52"/>
      <c r="C55" s="50"/>
      <c r="D55" s="47"/>
      <c r="E55" s="1"/>
    </row>
    <row r="56" spans="1:5" ht="15">
      <c r="A56" s="1">
        <v>54</v>
      </c>
      <c r="B56" s="52"/>
      <c r="C56" s="50"/>
      <c r="D56" s="47"/>
      <c r="E56" s="1"/>
    </row>
    <row r="57" spans="1:5" ht="15">
      <c r="A57" s="1">
        <v>55</v>
      </c>
      <c r="B57" s="52"/>
      <c r="C57" s="50"/>
      <c r="D57" s="47"/>
      <c r="E57" s="1"/>
    </row>
    <row r="58" spans="1:5" ht="15">
      <c r="A58" s="1">
        <v>56</v>
      </c>
      <c r="B58" s="52"/>
      <c r="C58" s="50"/>
      <c r="D58" s="47"/>
      <c r="E58" s="1"/>
    </row>
    <row r="59" spans="1:5" ht="15">
      <c r="A59" s="1">
        <v>57</v>
      </c>
      <c r="B59" s="52"/>
      <c r="C59" s="50"/>
      <c r="D59" s="47"/>
      <c r="E59" s="1"/>
    </row>
    <row r="60" spans="1:5" ht="15">
      <c r="A60" s="1">
        <v>58</v>
      </c>
      <c r="B60" s="52"/>
      <c r="C60" s="50"/>
      <c r="D60" s="47"/>
      <c r="E60" s="1"/>
    </row>
    <row r="61" spans="1:5" ht="15">
      <c r="A61" s="1">
        <v>59</v>
      </c>
      <c r="B61" s="52"/>
      <c r="C61" s="50"/>
      <c r="D61" s="47"/>
      <c r="E61" s="1"/>
    </row>
    <row r="62" spans="1:5" ht="15">
      <c r="A62" s="1">
        <v>60</v>
      </c>
      <c r="B62" s="52"/>
      <c r="C62" s="50"/>
      <c r="D62" s="47"/>
      <c r="E62" s="1"/>
    </row>
    <row r="63" spans="1:5" ht="15">
      <c r="A63" s="1">
        <v>61</v>
      </c>
      <c r="B63" s="52"/>
      <c r="C63" s="50"/>
      <c r="D63" s="47"/>
      <c r="E63" s="1"/>
    </row>
    <row r="64" spans="1:5" ht="15">
      <c r="A64" s="1">
        <v>62</v>
      </c>
      <c r="B64" s="52"/>
      <c r="C64" s="50"/>
      <c r="D64" s="47"/>
      <c r="E64" s="1"/>
    </row>
    <row r="65" spans="1:5" ht="15">
      <c r="A65" s="1">
        <v>63</v>
      </c>
      <c r="B65" s="52"/>
      <c r="C65" s="50"/>
      <c r="D65" s="47"/>
      <c r="E65" s="1"/>
    </row>
    <row r="66" spans="1:5" ht="15">
      <c r="A66" s="1">
        <v>64</v>
      </c>
      <c r="B66" s="52"/>
      <c r="C66" s="50"/>
      <c r="D66" s="47"/>
      <c r="E66" s="1"/>
    </row>
    <row r="67" spans="1:5" ht="15">
      <c r="A67" s="1">
        <v>65</v>
      </c>
      <c r="B67" s="52"/>
      <c r="C67" s="50"/>
      <c r="D67" s="47"/>
      <c r="E67" s="1"/>
    </row>
    <row r="68" spans="1:5" ht="15">
      <c r="A68" s="1">
        <v>66</v>
      </c>
      <c r="B68" s="52"/>
      <c r="C68" s="50"/>
      <c r="D68" s="47"/>
      <c r="E68" s="1"/>
    </row>
    <row r="69" spans="1:5" ht="15">
      <c r="A69" s="1">
        <v>67</v>
      </c>
      <c r="B69" s="52"/>
      <c r="C69" s="50"/>
      <c r="D69" s="47"/>
      <c r="E69" s="1"/>
    </row>
    <row r="70" spans="1:5" ht="15">
      <c r="A70" s="1">
        <v>68</v>
      </c>
      <c r="B70" s="52"/>
      <c r="C70" s="50"/>
      <c r="D70" s="47"/>
      <c r="E70" s="1"/>
    </row>
    <row r="71" spans="1:5" ht="15">
      <c r="A71" s="1">
        <v>69</v>
      </c>
      <c r="B71" s="52"/>
      <c r="C71" s="50"/>
      <c r="D71" s="47"/>
      <c r="E71" s="1"/>
    </row>
    <row r="72" spans="1:5" ht="15">
      <c r="A72" s="1">
        <v>70</v>
      </c>
      <c r="B72" s="52"/>
      <c r="C72" s="50"/>
      <c r="D72" s="47"/>
      <c r="E72" s="1"/>
    </row>
    <row r="73" spans="1:5" ht="15">
      <c r="A73" s="1">
        <v>71</v>
      </c>
      <c r="B73" s="52"/>
      <c r="C73" s="50"/>
      <c r="D73" s="47"/>
      <c r="E73" s="1"/>
    </row>
    <row r="74" spans="1:5" ht="15">
      <c r="A74" s="1">
        <v>72</v>
      </c>
      <c r="B74" s="52"/>
      <c r="C74" s="50"/>
      <c r="D74" s="47"/>
      <c r="E74" s="1"/>
    </row>
    <row r="75" spans="1:5" ht="15">
      <c r="A75" s="1">
        <v>73</v>
      </c>
      <c r="B75" s="52"/>
      <c r="C75" s="50"/>
      <c r="D75" s="47"/>
      <c r="E75" s="1"/>
    </row>
    <row r="76" spans="1:5" ht="15">
      <c r="A76" s="1">
        <v>74</v>
      </c>
      <c r="B76" s="52"/>
      <c r="C76" s="50"/>
      <c r="D76" s="47"/>
      <c r="E76" s="1"/>
    </row>
    <row r="77" spans="1:5" ht="15">
      <c r="A77" s="1">
        <v>75</v>
      </c>
      <c r="B77" s="52"/>
      <c r="C77" s="50"/>
      <c r="D77" s="47"/>
      <c r="E77" s="1"/>
    </row>
    <row r="78" spans="1:5" ht="15">
      <c r="A78" s="1">
        <v>76</v>
      </c>
      <c r="B78" s="52"/>
      <c r="C78" s="50"/>
      <c r="D78" s="47"/>
      <c r="E78" s="1"/>
    </row>
    <row r="79" spans="1:5" ht="15">
      <c r="A79" s="1">
        <v>77</v>
      </c>
      <c r="B79" s="52"/>
      <c r="C79" s="50"/>
      <c r="D79" s="47"/>
      <c r="E79" s="1"/>
    </row>
    <row r="80" spans="1:5" ht="15">
      <c r="A80" s="1">
        <v>78</v>
      </c>
      <c r="B80" s="52"/>
      <c r="C80" s="50"/>
      <c r="D80" s="47"/>
      <c r="E80" s="1"/>
    </row>
    <row r="81" spans="1:5" ht="15">
      <c r="A81" s="1">
        <v>79</v>
      </c>
      <c r="B81" s="52"/>
      <c r="C81" s="50"/>
      <c r="D81" s="47"/>
      <c r="E81" s="1"/>
    </row>
    <row r="82" spans="1:5" ht="15">
      <c r="A82" s="1">
        <v>80</v>
      </c>
      <c r="B82" s="52"/>
      <c r="C82" s="50"/>
      <c r="D82" s="47"/>
      <c r="E82" s="1"/>
    </row>
    <row r="83" spans="1:5" ht="15">
      <c r="A83" s="1">
        <v>81</v>
      </c>
      <c r="B83" s="52"/>
      <c r="C83" s="50"/>
      <c r="D83" s="47"/>
      <c r="E83" s="1"/>
    </row>
    <row r="84" spans="1:5" ht="15">
      <c r="A84" s="1">
        <v>82</v>
      </c>
      <c r="B84" s="52"/>
      <c r="C84" s="50"/>
      <c r="D84" s="47"/>
      <c r="E84" s="1"/>
    </row>
    <row r="85" spans="1:5" ht="15">
      <c r="A85" s="1">
        <v>83</v>
      </c>
      <c r="B85" s="52"/>
      <c r="C85" s="50"/>
      <c r="D85" s="47"/>
      <c r="E85" s="1"/>
    </row>
    <row r="86" spans="1:5" ht="15">
      <c r="A86" s="1">
        <v>84</v>
      </c>
      <c r="B86" s="52"/>
      <c r="C86" s="50"/>
      <c r="D86" s="47"/>
      <c r="E86" s="1"/>
    </row>
    <row r="87" spans="1:5" ht="15">
      <c r="A87" s="1">
        <v>85</v>
      </c>
      <c r="B87" s="52"/>
      <c r="C87" s="50"/>
      <c r="D87" s="47"/>
      <c r="E87" s="1"/>
    </row>
    <row r="88" spans="1:5" ht="15">
      <c r="A88" s="1">
        <v>86</v>
      </c>
      <c r="B88" s="52"/>
      <c r="C88" s="50"/>
      <c r="D88" s="47"/>
      <c r="E88" s="1"/>
    </row>
    <row r="89" spans="1:5" ht="15">
      <c r="A89" s="1">
        <v>87</v>
      </c>
      <c r="B89" s="52"/>
      <c r="C89" s="50"/>
      <c r="D89" s="47"/>
      <c r="E89" s="1"/>
    </row>
    <row r="90" spans="1:5" ht="15">
      <c r="A90" s="1">
        <v>88</v>
      </c>
      <c r="B90" s="52"/>
      <c r="C90" s="50"/>
      <c r="D90" s="47"/>
      <c r="E90" s="1"/>
    </row>
    <row r="91" spans="1:5" ht="15">
      <c r="A91" s="1">
        <v>89</v>
      </c>
      <c r="B91" s="52"/>
      <c r="C91" s="50"/>
      <c r="D91" s="47"/>
      <c r="E91" s="1"/>
    </row>
    <row r="92" spans="1:5" ht="15">
      <c r="A92" s="1">
        <v>90</v>
      </c>
      <c r="B92" s="52"/>
      <c r="C92" s="50"/>
      <c r="D92" s="47"/>
      <c r="E92" s="1"/>
    </row>
    <row r="93" spans="1:5" ht="15">
      <c r="A93" s="1">
        <v>91</v>
      </c>
      <c r="B93" s="52"/>
      <c r="C93" s="50"/>
      <c r="D93" s="47"/>
      <c r="E93" s="1"/>
    </row>
    <row r="94" spans="1:5" ht="15">
      <c r="A94" s="1">
        <v>92</v>
      </c>
      <c r="B94" s="52"/>
      <c r="C94" s="50"/>
      <c r="D94" s="47"/>
      <c r="E94" s="1"/>
    </row>
    <row r="95" spans="1:5" ht="15">
      <c r="A95" s="1">
        <v>93</v>
      </c>
      <c r="B95" s="52"/>
      <c r="C95" s="50"/>
      <c r="D95" s="47"/>
      <c r="E95" s="1"/>
    </row>
    <row r="96" spans="1:5" ht="15">
      <c r="A96" s="1">
        <v>94</v>
      </c>
      <c r="B96" s="52"/>
      <c r="C96" s="50"/>
      <c r="D96" s="47"/>
      <c r="E96" s="1"/>
    </row>
    <row r="97" spans="1:5" ht="15">
      <c r="A97" s="1">
        <v>95</v>
      </c>
      <c r="B97" s="52"/>
      <c r="C97" s="50"/>
      <c r="D97" s="47"/>
      <c r="E97" s="1"/>
    </row>
    <row r="98" spans="1:5" ht="15">
      <c r="A98" s="1">
        <v>96</v>
      </c>
      <c r="B98" s="52"/>
      <c r="C98" s="50"/>
      <c r="D98" s="47"/>
      <c r="E98" s="1"/>
    </row>
    <row r="99" spans="1:5" ht="15">
      <c r="A99" s="1">
        <v>97</v>
      </c>
      <c r="B99" s="52"/>
      <c r="C99" s="50"/>
      <c r="D99" s="47"/>
      <c r="E99" s="1"/>
    </row>
    <row r="100" spans="1:5" ht="15">
      <c r="A100" s="1">
        <v>98</v>
      </c>
      <c r="B100" s="52"/>
      <c r="C100" s="50"/>
      <c r="D100" s="47"/>
      <c r="E100" s="1"/>
    </row>
    <row r="101" spans="1:5" ht="15">
      <c r="A101" s="1">
        <v>99</v>
      </c>
      <c r="B101" s="52"/>
      <c r="C101" s="50"/>
      <c r="D101" s="47"/>
      <c r="E101" s="1"/>
    </row>
    <row r="102" spans="1:5" ht="15">
      <c r="A102" s="1">
        <v>100</v>
      </c>
      <c r="B102" s="52"/>
      <c r="C102" s="50"/>
      <c r="D102" s="47"/>
      <c r="E102" s="1"/>
    </row>
    <row r="103" spans="1:5" ht="15">
      <c r="A103" s="1">
        <v>101</v>
      </c>
      <c r="B103" s="52"/>
      <c r="C103" s="50"/>
      <c r="D103" s="47"/>
      <c r="E103" s="1"/>
    </row>
    <row r="104" spans="1:5" ht="15">
      <c r="A104" s="1">
        <v>102</v>
      </c>
      <c r="B104" s="52"/>
      <c r="C104" s="50"/>
      <c r="D104" s="47"/>
      <c r="E104" s="1"/>
    </row>
    <row r="105" spans="1:5" ht="15">
      <c r="A105" s="1">
        <v>103</v>
      </c>
      <c r="B105" s="52"/>
      <c r="C105" s="50"/>
      <c r="D105" s="47"/>
      <c r="E105" s="1"/>
    </row>
    <row r="106" spans="1:5" ht="15">
      <c r="A106" s="1">
        <v>104</v>
      </c>
      <c r="B106" s="52"/>
      <c r="C106" s="50"/>
      <c r="D106" s="47"/>
      <c r="E106" s="1"/>
    </row>
    <row r="107" spans="1:5" ht="15">
      <c r="A107" s="1">
        <v>105</v>
      </c>
      <c r="B107" s="52"/>
      <c r="C107" s="50"/>
      <c r="D107" s="47"/>
      <c r="E107" s="1"/>
    </row>
    <row r="108" spans="1:5" ht="15">
      <c r="A108" s="1">
        <v>106</v>
      </c>
      <c r="B108" s="52"/>
      <c r="C108" s="50"/>
      <c r="D108" s="47"/>
      <c r="E108" s="1"/>
    </row>
    <row r="109" spans="1:5" ht="15">
      <c r="A109" s="1">
        <v>107</v>
      </c>
      <c r="B109" s="52"/>
      <c r="C109" s="50"/>
      <c r="D109" s="47"/>
      <c r="E109" s="1"/>
    </row>
    <row r="110" spans="1:5" ht="15">
      <c r="A110" s="1">
        <v>108</v>
      </c>
      <c r="B110" s="52"/>
      <c r="C110" s="50"/>
      <c r="D110" s="47"/>
      <c r="E110" s="1"/>
    </row>
    <row r="111" spans="1:5" ht="15">
      <c r="A111" s="1">
        <v>109</v>
      </c>
      <c r="B111" s="52"/>
      <c r="C111" s="50"/>
      <c r="D111" s="47"/>
      <c r="E111" s="1"/>
    </row>
    <row r="112" spans="1:5" ht="15">
      <c r="A112" s="1">
        <v>110</v>
      </c>
      <c r="B112" s="52"/>
      <c r="C112" s="50"/>
      <c r="D112" s="47"/>
      <c r="E112" s="1"/>
    </row>
    <row r="113" spans="1:5" ht="15">
      <c r="A113" s="1">
        <v>111</v>
      </c>
      <c r="B113" s="52"/>
      <c r="C113" s="50"/>
      <c r="D113" s="47"/>
      <c r="E113" s="1"/>
    </row>
    <row r="114" spans="1:5" ht="15">
      <c r="A114" s="1">
        <v>112</v>
      </c>
      <c r="B114" s="52"/>
      <c r="C114" s="50"/>
      <c r="D114" s="47"/>
      <c r="E114" s="1"/>
    </row>
    <row r="115" spans="1:5" ht="15">
      <c r="A115" s="1">
        <v>113</v>
      </c>
      <c r="B115" s="52"/>
      <c r="C115" s="50"/>
      <c r="D115" s="47"/>
      <c r="E115" s="1"/>
    </row>
    <row r="116" spans="1:5" ht="15">
      <c r="A116" s="1">
        <v>114</v>
      </c>
      <c r="B116" s="52"/>
      <c r="C116" s="50"/>
      <c r="D116" s="47"/>
      <c r="E116" s="1"/>
    </row>
    <row r="117" spans="1:5" ht="15">
      <c r="A117" s="1">
        <v>115</v>
      </c>
      <c r="B117" s="52"/>
      <c r="C117" s="50"/>
      <c r="D117" s="47"/>
      <c r="E117" s="1"/>
    </row>
    <row r="118" spans="1:5" ht="15">
      <c r="A118" s="1">
        <v>116</v>
      </c>
      <c r="B118" s="52"/>
      <c r="C118" s="50"/>
      <c r="D118" s="47"/>
      <c r="E118" s="1"/>
    </row>
    <row r="119" spans="1:5" ht="15">
      <c r="A119" s="1">
        <v>117</v>
      </c>
      <c r="B119" s="52"/>
      <c r="C119" s="50"/>
      <c r="D119" s="47"/>
      <c r="E119" s="1"/>
    </row>
    <row r="120" spans="1:5" ht="15">
      <c r="A120" s="1">
        <v>118</v>
      </c>
      <c r="B120" s="52"/>
      <c r="C120" s="50"/>
      <c r="D120" s="47"/>
      <c r="E120" s="1"/>
    </row>
    <row r="121" spans="1:5" ht="15">
      <c r="A121" s="1">
        <v>119</v>
      </c>
      <c r="B121" s="52"/>
      <c r="C121" s="50"/>
      <c r="D121" s="47"/>
      <c r="E121" s="1"/>
    </row>
    <row r="122" spans="1:5" ht="15">
      <c r="A122" s="1">
        <v>120</v>
      </c>
      <c r="B122" s="52"/>
      <c r="C122" s="50"/>
      <c r="D122" s="47"/>
      <c r="E122" s="1"/>
    </row>
    <row r="123" spans="1:5" ht="15">
      <c r="A123" s="1">
        <v>121</v>
      </c>
      <c r="B123" s="52"/>
      <c r="C123" s="50"/>
      <c r="D123" s="47"/>
      <c r="E123" s="1"/>
    </row>
    <row r="124" spans="1:5" ht="15">
      <c r="A124" s="1">
        <v>122</v>
      </c>
      <c r="B124" s="52"/>
      <c r="C124" s="50"/>
      <c r="D124" s="47"/>
      <c r="E124" s="1"/>
    </row>
    <row r="125" spans="1:5" ht="15">
      <c r="A125" s="1">
        <v>123</v>
      </c>
      <c r="B125" s="52"/>
      <c r="C125" s="50"/>
      <c r="D125" s="47"/>
      <c r="E125" s="1"/>
    </row>
    <row r="126" spans="1:5" ht="15">
      <c r="A126" s="1">
        <v>124</v>
      </c>
      <c r="B126" s="52"/>
      <c r="C126" s="50"/>
      <c r="D126" s="47"/>
      <c r="E126" s="1"/>
    </row>
    <row r="127" spans="1:5" ht="15">
      <c r="A127" s="1">
        <v>125</v>
      </c>
      <c r="B127" s="52"/>
      <c r="C127" s="50"/>
      <c r="D127" s="47"/>
      <c r="E127" s="1"/>
    </row>
    <row r="128" spans="1:5" ht="15">
      <c r="A128" s="1">
        <v>126</v>
      </c>
      <c r="B128" s="52"/>
      <c r="C128" s="50"/>
      <c r="D128" s="47"/>
      <c r="E128" s="1"/>
    </row>
    <row r="129" spans="1:5" ht="15">
      <c r="A129" s="1">
        <v>127</v>
      </c>
      <c r="B129" s="52"/>
      <c r="C129" s="50"/>
      <c r="D129" s="47"/>
      <c r="E129" s="1"/>
    </row>
    <row r="130" spans="1:5" ht="15">
      <c r="A130" s="1">
        <v>128</v>
      </c>
      <c r="B130" s="52"/>
      <c r="C130" s="50"/>
      <c r="D130" s="47"/>
      <c r="E130" s="1"/>
    </row>
    <row r="131" spans="1:5" ht="15">
      <c r="A131" s="1">
        <v>129</v>
      </c>
      <c r="B131" s="52"/>
      <c r="C131" s="50"/>
      <c r="D131" s="47"/>
      <c r="E131" s="1"/>
    </row>
    <row r="132" spans="1:5" ht="15">
      <c r="A132" s="1">
        <v>130</v>
      </c>
      <c r="B132" s="52"/>
      <c r="C132" s="50"/>
      <c r="D132" s="47"/>
      <c r="E132" s="1"/>
    </row>
    <row r="133" spans="1:5" ht="15">
      <c r="A133" s="1">
        <v>131</v>
      </c>
      <c r="B133" s="52"/>
      <c r="C133" s="50"/>
      <c r="D133" s="47"/>
      <c r="E133" s="1"/>
    </row>
    <row r="134" spans="1:5" ht="15">
      <c r="A134" s="1">
        <v>132</v>
      </c>
      <c r="B134" s="52"/>
      <c r="C134" s="50"/>
      <c r="D134" s="47"/>
      <c r="E134" s="1"/>
    </row>
    <row r="135" spans="1:5" ht="15">
      <c r="A135" s="1">
        <v>133</v>
      </c>
      <c r="B135" s="52"/>
      <c r="C135" s="50"/>
      <c r="D135" s="47"/>
      <c r="E135" s="1"/>
    </row>
    <row r="136" spans="1:5" ht="15">
      <c r="A136" s="1">
        <v>134</v>
      </c>
      <c r="B136" s="52"/>
      <c r="C136" s="50"/>
      <c r="D136" s="47"/>
      <c r="E136" s="1"/>
    </row>
    <row r="137" spans="1:5" ht="15">
      <c r="A137" s="1">
        <v>135</v>
      </c>
      <c r="B137" s="52"/>
      <c r="C137" s="50"/>
      <c r="D137" s="47"/>
      <c r="E137" s="1"/>
    </row>
    <row r="138" spans="1:5" ht="15">
      <c r="A138" s="1">
        <v>136</v>
      </c>
      <c r="B138" s="52"/>
      <c r="C138" s="50"/>
      <c r="D138" s="47"/>
      <c r="E138" s="1"/>
    </row>
    <row r="139" spans="1:5" ht="15">
      <c r="A139" s="1">
        <v>137</v>
      </c>
      <c r="B139" s="52"/>
      <c r="C139" s="50"/>
      <c r="D139" s="47"/>
      <c r="E139" s="1"/>
    </row>
    <row r="140" spans="1:5" ht="15">
      <c r="A140" s="1">
        <v>138</v>
      </c>
      <c r="B140" s="52"/>
      <c r="C140" s="50"/>
      <c r="D140" s="47"/>
      <c r="E140" s="1"/>
    </row>
    <row r="141" spans="1:5" ht="15">
      <c r="A141" s="1">
        <v>139</v>
      </c>
      <c r="B141" s="52"/>
      <c r="C141" s="50"/>
      <c r="D141" s="47"/>
      <c r="E141" s="1"/>
    </row>
    <row r="142" spans="1:5" ht="16" thickBot="1">
      <c r="A142" s="1">
        <v>140</v>
      </c>
      <c r="B142" s="16"/>
      <c r="C142" s="51"/>
      <c r="D142" s="48"/>
      <c r="E142" s="1"/>
    </row>
    <row r="143" spans="1:5" ht="15">
      <c r="A143" s="1"/>
      <c r="B143" s="1"/>
      <c r="C143" s="1"/>
      <c r="D143" s="1"/>
      <c r="E143" s="1"/>
    </row>
  </sheetData>
  <phoneticPr fontId="5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R142"/>
  <sheetViews>
    <sheetView view="pageLayout" workbookViewId="0">
      <selection activeCell="F2" sqref="F2"/>
    </sheetView>
  </sheetViews>
  <sheetFormatPr baseColWidth="10" defaultRowHeight="14"/>
  <cols>
    <col min="1" max="1" width="7.83203125" customWidth="1"/>
    <col min="3" max="3" width="8.1640625" customWidth="1"/>
    <col min="4" max="4" width="9.1640625" customWidth="1"/>
    <col min="5" max="5" width="11.83203125" customWidth="1"/>
    <col min="7" max="7" width="13.83203125" customWidth="1"/>
  </cols>
  <sheetData>
    <row r="1" spans="1:18" ht="60" customHeight="1">
      <c r="A1" s="1"/>
      <c r="B1" s="59" t="s">
        <v>5</v>
      </c>
      <c r="C1" s="72"/>
      <c r="D1" s="72"/>
      <c r="E1" s="72"/>
      <c r="F1" s="72"/>
      <c r="G1" s="72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</row>
    <row r="2" spans="1:18" ht="83" customHeight="1" thickBot="1">
      <c r="A2" s="1"/>
      <c r="B2" s="82" t="s">
        <v>6</v>
      </c>
      <c r="C2" s="83" t="s">
        <v>7</v>
      </c>
      <c r="D2" s="83" t="s">
        <v>8</v>
      </c>
      <c r="E2" s="83" t="s">
        <v>9</v>
      </c>
      <c r="F2" s="83" t="s">
        <v>10</v>
      </c>
      <c r="G2" s="33"/>
    </row>
    <row r="3" spans="1:18" ht="16" thickTop="1">
      <c r="A3" s="1"/>
      <c r="B3" s="73" t="s">
        <v>465</v>
      </c>
      <c r="C3" s="79"/>
      <c r="D3" s="61"/>
      <c r="E3" s="61"/>
      <c r="F3" s="46"/>
      <c r="G3" s="1"/>
    </row>
    <row r="4" spans="1:18" ht="15">
      <c r="B4" s="74" t="s">
        <v>469</v>
      </c>
      <c r="C4" s="80"/>
      <c r="D4" s="62"/>
      <c r="E4" s="62"/>
      <c r="F4" s="47"/>
    </row>
    <row r="5" spans="1:18" ht="15">
      <c r="B5" s="74" t="s">
        <v>470</v>
      </c>
      <c r="C5" s="80"/>
      <c r="D5" s="62"/>
      <c r="E5" s="62"/>
      <c r="F5" s="47"/>
    </row>
    <row r="6" spans="1:18" ht="16" thickBot="1">
      <c r="B6" s="75" t="s">
        <v>471</v>
      </c>
      <c r="C6" s="80"/>
      <c r="D6" s="62"/>
      <c r="E6" s="62"/>
      <c r="F6" s="47"/>
    </row>
    <row r="7" spans="1:18" ht="16" thickTop="1">
      <c r="B7" s="73" t="s">
        <v>466</v>
      </c>
      <c r="C7" s="80"/>
      <c r="D7" s="62"/>
      <c r="E7" s="62"/>
      <c r="F7" s="47"/>
    </row>
    <row r="8" spans="1:18" ht="15">
      <c r="B8" s="74" t="s">
        <v>604</v>
      </c>
      <c r="C8" s="80"/>
      <c r="D8" s="62"/>
      <c r="E8" s="62"/>
      <c r="F8" s="47"/>
    </row>
    <row r="9" spans="1:18" ht="15">
      <c r="B9" s="74" t="s">
        <v>603</v>
      </c>
      <c r="C9" s="80"/>
      <c r="D9" s="62"/>
      <c r="E9" s="62"/>
      <c r="F9" s="47"/>
    </row>
    <row r="10" spans="1:18" ht="16" thickBot="1">
      <c r="B10" s="75" t="s">
        <v>602</v>
      </c>
      <c r="C10" s="80"/>
      <c r="D10" s="62"/>
      <c r="E10" s="62"/>
      <c r="F10" s="47"/>
    </row>
    <row r="11" spans="1:18" ht="16" thickTop="1">
      <c r="B11" s="73" t="s">
        <v>467</v>
      </c>
      <c r="C11" s="80"/>
      <c r="D11" s="62"/>
      <c r="E11" s="62"/>
      <c r="F11" s="47"/>
    </row>
    <row r="12" spans="1:18" ht="15">
      <c r="B12" s="74" t="s">
        <v>601</v>
      </c>
      <c r="C12" s="80"/>
      <c r="D12" s="62"/>
      <c r="E12" s="62"/>
      <c r="F12" s="47"/>
    </row>
    <row r="13" spans="1:18" ht="15">
      <c r="B13" s="74" t="s">
        <v>600</v>
      </c>
      <c r="C13" s="80"/>
      <c r="D13" s="62"/>
      <c r="E13" s="62"/>
      <c r="F13" s="47"/>
    </row>
    <row r="14" spans="1:18" ht="16" thickBot="1">
      <c r="B14" s="75" t="s">
        <v>599</v>
      </c>
      <c r="C14" s="80"/>
      <c r="D14" s="62"/>
      <c r="E14" s="62"/>
      <c r="F14" s="47"/>
    </row>
    <row r="15" spans="1:18" ht="16" thickTop="1">
      <c r="B15" s="73" t="s">
        <v>468</v>
      </c>
      <c r="C15" s="80"/>
      <c r="D15" s="62"/>
      <c r="E15" s="62"/>
      <c r="F15" s="47"/>
    </row>
    <row r="16" spans="1:18" ht="15">
      <c r="B16" s="74" t="s">
        <v>598</v>
      </c>
      <c r="C16" s="80"/>
      <c r="D16" s="62"/>
      <c r="E16" s="62"/>
      <c r="F16" s="47"/>
    </row>
    <row r="17" spans="2:6" ht="15">
      <c r="B17" s="74" t="s">
        <v>597</v>
      </c>
      <c r="C17" s="80"/>
      <c r="D17" s="62"/>
      <c r="E17" s="62"/>
      <c r="F17" s="47"/>
    </row>
    <row r="18" spans="2:6" ht="16" thickBot="1">
      <c r="B18" s="75" t="s">
        <v>596</v>
      </c>
      <c r="C18" s="80"/>
      <c r="D18" s="62"/>
      <c r="E18" s="62"/>
      <c r="F18" s="47"/>
    </row>
    <row r="19" spans="2:6" ht="16" thickTop="1">
      <c r="B19" s="73" t="s">
        <v>595</v>
      </c>
      <c r="C19" s="80"/>
      <c r="D19" s="62"/>
      <c r="E19" s="62"/>
      <c r="F19" s="47"/>
    </row>
    <row r="20" spans="2:6" ht="15">
      <c r="B20" s="74" t="s">
        <v>594</v>
      </c>
      <c r="C20" s="80"/>
      <c r="D20" s="62"/>
      <c r="E20" s="62"/>
      <c r="F20" s="47"/>
    </row>
    <row r="21" spans="2:6" ht="15">
      <c r="B21" s="74" t="s">
        <v>593</v>
      </c>
      <c r="C21" s="80"/>
      <c r="D21" s="62"/>
      <c r="E21" s="62"/>
      <c r="F21" s="47"/>
    </row>
    <row r="22" spans="2:6" ht="16" thickBot="1">
      <c r="B22" s="75" t="s">
        <v>592</v>
      </c>
      <c r="C22" s="80"/>
      <c r="D22" s="62"/>
      <c r="E22" s="62"/>
      <c r="F22" s="47"/>
    </row>
    <row r="23" spans="2:6" ht="16" thickTop="1">
      <c r="B23" s="73" t="s">
        <v>591</v>
      </c>
      <c r="C23" s="80"/>
      <c r="D23" s="62"/>
      <c r="E23" s="62"/>
      <c r="F23" s="47"/>
    </row>
    <row r="24" spans="2:6" ht="15">
      <c r="B24" s="74" t="s">
        <v>590</v>
      </c>
      <c r="C24" s="80"/>
      <c r="D24" s="62"/>
      <c r="E24" s="62"/>
      <c r="F24" s="47"/>
    </row>
    <row r="25" spans="2:6" ht="15">
      <c r="B25" s="74" t="s">
        <v>589</v>
      </c>
      <c r="C25" s="80"/>
      <c r="D25" s="62"/>
      <c r="E25" s="62"/>
      <c r="F25" s="47"/>
    </row>
    <row r="26" spans="2:6" ht="16" thickBot="1">
      <c r="B26" s="75" t="s">
        <v>588</v>
      </c>
      <c r="C26" s="80"/>
      <c r="D26" s="62"/>
      <c r="E26" s="62"/>
      <c r="F26" s="47"/>
    </row>
    <row r="27" spans="2:6" ht="16" thickTop="1">
      <c r="B27" s="73" t="s">
        <v>587</v>
      </c>
      <c r="C27" s="80"/>
      <c r="D27" s="62"/>
      <c r="E27" s="62"/>
      <c r="F27" s="47"/>
    </row>
    <row r="28" spans="2:6" ht="15">
      <c r="B28" s="74" t="s">
        <v>586</v>
      </c>
      <c r="C28" s="80"/>
      <c r="D28" s="62"/>
      <c r="E28" s="62"/>
      <c r="F28" s="47"/>
    </row>
    <row r="29" spans="2:6" ht="15">
      <c r="B29" s="74" t="s">
        <v>585</v>
      </c>
      <c r="C29" s="80"/>
      <c r="D29" s="62"/>
      <c r="E29" s="62"/>
      <c r="F29" s="47"/>
    </row>
    <row r="30" spans="2:6" ht="16" thickBot="1">
      <c r="B30" s="75" t="s">
        <v>584</v>
      </c>
      <c r="C30" s="80"/>
      <c r="D30" s="62"/>
      <c r="E30" s="62"/>
      <c r="F30" s="47"/>
    </row>
    <row r="31" spans="2:6" ht="16" thickTop="1">
      <c r="B31" s="73" t="s">
        <v>583</v>
      </c>
      <c r="C31" s="80"/>
      <c r="D31" s="62"/>
      <c r="E31" s="62"/>
      <c r="F31" s="47"/>
    </row>
    <row r="32" spans="2:6" ht="15">
      <c r="B32" s="74" t="s">
        <v>582</v>
      </c>
      <c r="C32" s="80"/>
      <c r="D32" s="62"/>
      <c r="E32" s="62"/>
      <c r="F32" s="47"/>
    </row>
    <row r="33" spans="2:6" ht="15">
      <c r="B33" s="74" t="s">
        <v>581</v>
      </c>
      <c r="C33" s="80"/>
      <c r="D33" s="62"/>
      <c r="E33" s="62"/>
      <c r="F33" s="47"/>
    </row>
    <row r="34" spans="2:6" ht="16" thickBot="1">
      <c r="B34" s="75" t="s">
        <v>580</v>
      </c>
      <c r="C34" s="80"/>
      <c r="D34" s="62"/>
      <c r="E34" s="62"/>
      <c r="F34" s="47"/>
    </row>
    <row r="35" spans="2:6" ht="16" thickTop="1">
      <c r="B35" s="73" t="s">
        <v>579</v>
      </c>
      <c r="C35" s="80"/>
      <c r="D35" s="62"/>
      <c r="E35" s="62"/>
      <c r="F35" s="47"/>
    </row>
    <row r="36" spans="2:6" ht="15">
      <c r="B36" s="74" t="s">
        <v>578</v>
      </c>
      <c r="C36" s="80"/>
      <c r="D36" s="62"/>
      <c r="E36" s="62"/>
      <c r="F36" s="47"/>
    </row>
    <row r="37" spans="2:6" ht="15">
      <c r="B37" s="74" t="s">
        <v>577</v>
      </c>
      <c r="C37" s="80"/>
      <c r="D37" s="62"/>
      <c r="E37" s="62"/>
      <c r="F37" s="47"/>
    </row>
    <row r="38" spans="2:6" ht="16" thickBot="1">
      <c r="B38" s="75" t="s">
        <v>576</v>
      </c>
      <c r="C38" s="80"/>
      <c r="D38" s="62"/>
      <c r="E38" s="62"/>
      <c r="F38" s="47"/>
    </row>
    <row r="39" spans="2:6" ht="16" thickTop="1">
      <c r="B39" s="73" t="s">
        <v>575</v>
      </c>
      <c r="C39" s="80"/>
      <c r="D39" s="62"/>
      <c r="E39" s="62"/>
      <c r="F39" s="47"/>
    </row>
    <row r="40" spans="2:6" ht="15">
      <c r="B40" s="74" t="s">
        <v>574</v>
      </c>
      <c r="C40" s="80"/>
      <c r="D40" s="62"/>
      <c r="E40" s="62"/>
      <c r="F40" s="47"/>
    </row>
    <row r="41" spans="2:6" ht="15">
      <c r="B41" s="74" t="s">
        <v>573</v>
      </c>
      <c r="C41" s="80"/>
      <c r="D41" s="62"/>
      <c r="E41" s="62"/>
      <c r="F41" s="47"/>
    </row>
    <row r="42" spans="2:6" ht="16" thickBot="1">
      <c r="B42" s="75" t="s">
        <v>572</v>
      </c>
      <c r="C42" s="80"/>
      <c r="D42" s="62"/>
      <c r="E42" s="62"/>
      <c r="F42" s="47"/>
    </row>
    <row r="43" spans="2:6" ht="16" thickTop="1">
      <c r="B43" s="73" t="s">
        <v>571</v>
      </c>
      <c r="C43" s="80"/>
      <c r="D43" s="62"/>
      <c r="E43" s="62"/>
      <c r="F43" s="47"/>
    </row>
    <row r="44" spans="2:6" ht="15">
      <c r="B44" s="74" t="s">
        <v>570</v>
      </c>
      <c r="C44" s="80"/>
      <c r="D44" s="62"/>
      <c r="E44" s="62"/>
      <c r="F44" s="47"/>
    </row>
    <row r="45" spans="2:6" ht="15">
      <c r="B45" s="74" t="s">
        <v>569</v>
      </c>
      <c r="C45" s="80"/>
      <c r="D45" s="62"/>
      <c r="E45" s="62"/>
      <c r="F45" s="47"/>
    </row>
    <row r="46" spans="2:6" ht="16" thickBot="1">
      <c r="B46" s="75" t="s">
        <v>568</v>
      </c>
      <c r="C46" s="80"/>
      <c r="D46" s="62"/>
      <c r="E46" s="62"/>
      <c r="F46" s="47"/>
    </row>
    <row r="47" spans="2:6" ht="16" thickTop="1">
      <c r="B47" s="73" t="s">
        <v>567</v>
      </c>
      <c r="C47" s="80"/>
      <c r="D47" s="62"/>
      <c r="E47" s="62"/>
      <c r="F47" s="47"/>
    </row>
    <row r="48" spans="2:6" ht="15">
      <c r="B48" s="74" t="s">
        <v>566</v>
      </c>
      <c r="C48" s="80"/>
      <c r="D48" s="62"/>
      <c r="E48" s="62"/>
      <c r="F48" s="47"/>
    </row>
    <row r="49" spans="1:6" ht="15">
      <c r="B49" s="74" t="s">
        <v>565</v>
      </c>
      <c r="C49" s="80"/>
      <c r="D49" s="62"/>
      <c r="E49" s="62"/>
      <c r="F49" s="47"/>
    </row>
    <row r="50" spans="1:6" ht="16" thickBot="1">
      <c r="B50" s="75" t="s">
        <v>564</v>
      </c>
      <c r="C50" s="80"/>
      <c r="D50" s="62"/>
      <c r="E50" s="62"/>
      <c r="F50" s="47"/>
    </row>
    <row r="51" spans="1:6" ht="16" thickTop="1">
      <c r="A51" t="s">
        <v>11</v>
      </c>
      <c r="B51" s="76" t="s">
        <v>563</v>
      </c>
      <c r="C51" s="80"/>
      <c r="D51" s="62"/>
      <c r="E51" s="62"/>
      <c r="F51" s="47"/>
    </row>
    <row r="52" spans="1:6" ht="15">
      <c r="A52" t="s">
        <v>11</v>
      </c>
      <c r="B52" s="77" t="s">
        <v>562</v>
      </c>
      <c r="C52" s="80"/>
      <c r="D52" s="62"/>
      <c r="E52" s="62"/>
      <c r="F52" s="47"/>
    </row>
    <row r="53" spans="1:6" ht="15">
      <c r="A53" t="s">
        <v>11</v>
      </c>
      <c r="B53" s="77" t="s">
        <v>561</v>
      </c>
      <c r="C53" s="80"/>
      <c r="D53" s="62"/>
      <c r="E53" s="62"/>
      <c r="F53" s="47"/>
    </row>
    <row r="54" spans="1:6" ht="16" thickBot="1">
      <c r="A54" t="s">
        <v>11</v>
      </c>
      <c r="B54" s="78" t="s">
        <v>560</v>
      </c>
      <c r="C54" s="80"/>
      <c r="D54" s="62"/>
      <c r="E54" s="62"/>
      <c r="F54" s="47"/>
    </row>
    <row r="55" spans="1:6" ht="16" thickTop="1">
      <c r="B55" s="73" t="s">
        <v>559</v>
      </c>
      <c r="C55" s="80"/>
      <c r="D55" s="62"/>
      <c r="E55" s="62"/>
      <c r="F55" s="47"/>
    </row>
    <row r="56" spans="1:6" ht="15">
      <c r="B56" s="74" t="s">
        <v>558</v>
      </c>
      <c r="C56" s="80"/>
      <c r="D56" s="62"/>
      <c r="E56" s="62"/>
      <c r="F56" s="47"/>
    </row>
    <row r="57" spans="1:6" ht="15">
      <c r="B57" s="74" t="s">
        <v>557</v>
      </c>
      <c r="C57" s="80"/>
      <c r="D57" s="62"/>
      <c r="E57" s="62"/>
      <c r="F57" s="47"/>
    </row>
    <row r="58" spans="1:6" ht="16" thickBot="1">
      <c r="B58" s="75" t="s">
        <v>556</v>
      </c>
      <c r="C58" s="80"/>
      <c r="D58" s="62"/>
      <c r="E58" s="62"/>
      <c r="F58" s="47"/>
    </row>
    <row r="59" spans="1:6" ht="16" thickTop="1">
      <c r="B59" s="73" t="s">
        <v>555</v>
      </c>
      <c r="C59" s="80"/>
      <c r="D59" s="62"/>
      <c r="E59" s="62"/>
      <c r="F59" s="47"/>
    </row>
    <row r="60" spans="1:6" ht="15">
      <c r="B60" s="74" t="s">
        <v>554</v>
      </c>
      <c r="C60" s="80"/>
      <c r="D60" s="62"/>
      <c r="E60" s="62"/>
      <c r="F60" s="47"/>
    </row>
    <row r="61" spans="1:6" ht="15">
      <c r="B61" s="74" t="s">
        <v>553</v>
      </c>
      <c r="C61" s="80"/>
      <c r="D61" s="62"/>
      <c r="E61" s="62"/>
      <c r="F61" s="47"/>
    </row>
    <row r="62" spans="1:6" ht="16" thickBot="1">
      <c r="B62" s="75" t="s">
        <v>552</v>
      </c>
      <c r="C62" s="80"/>
      <c r="D62" s="62"/>
      <c r="E62" s="62"/>
      <c r="F62" s="47"/>
    </row>
    <row r="63" spans="1:6" ht="16" thickTop="1">
      <c r="B63" s="73" t="s">
        <v>551</v>
      </c>
      <c r="C63" s="80"/>
      <c r="D63" s="62"/>
      <c r="E63" s="62"/>
      <c r="F63" s="47"/>
    </row>
    <row r="64" spans="1:6" ht="15">
      <c r="B64" s="74" t="s">
        <v>550</v>
      </c>
      <c r="C64" s="80"/>
      <c r="D64" s="62"/>
      <c r="E64" s="62"/>
      <c r="F64" s="47"/>
    </row>
    <row r="65" spans="2:6" ht="15">
      <c r="B65" s="74" t="s">
        <v>549</v>
      </c>
      <c r="C65" s="80"/>
      <c r="D65" s="62"/>
      <c r="E65" s="62"/>
      <c r="F65" s="47"/>
    </row>
    <row r="66" spans="2:6" ht="16" thickBot="1">
      <c r="B66" s="75" t="s">
        <v>548</v>
      </c>
      <c r="C66" s="80"/>
      <c r="D66" s="62"/>
      <c r="E66" s="62"/>
      <c r="F66" s="47"/>
    </row>
    <row r="67" spans="2:6" ht="16" thickTop="1">
      <c r="B67" s="73" t="s">
        <v>547</v>
      </c>
      <c r="C67" s="80"/>
      <c r="D67" s="62"/>
      <c r="E67" s="62"/>
      <c r="F67" s="47"/>
    </row>
    <row r="68" spans="2:6" ht="15">
      <c r="B68" s="74" t="s">
        <v>546</v>
      </c>
      <c r="C68" s="80"/>
      <c r="D68" s="62"/>
      <c r="E68" s="62"/>
      <c r="F68" s="47"/>
    </row>
    <row r="69" spans="2:6" ht="15">
      <c r="B69" s="74" t="s">
        <v>545</v>
      </c>
      <c r="C69" s="80"/>
      <c r="D69" s="62"/>
      <c r="E69" s="62"/>
      <c r="F69" s="47"/>
    </row>
    <row r="70" spans="2:6" ht="16" thickBot="1">
      <c r="B70" s="75" t="s">
        <v>544</v>
      </c>
      <c r="C70" s="80"/>
      <c r="D70" s="62"/>
      <c r="E70" s="62"/>
      <c r="F70" s="47"/>
    </row>
    <row r="71" spans="2:6" ht="16" thickTop="1">
      <c r="B71" s="73" t="s">
        <v>543</v>
      </c>
      <c r="C71" s="80"/>
      <c r="D71" s="62"/>
      <c r="E71" s="62"/>
      <c r="F71" s="47"/>
    </row>
    <row r="72" spans="2:6" ht="15">
      <c r="B72" s="74" t="s">
        <v>542</v>
      </c>
      <c r="C72" s="80"/>
      <c r="D72" s="62"/>
      <c r="E72" s="62"/>
      <c r="F72" s="47"/>
    </row>
    <row r="73" spans="2:6" ht="15">
      <c r="B73" s="74" t="s">
        <v>541</v>
      </c>
      <c r="C73" s="80"/>
      <c r="D73" s="62"/>
      <c r="E73" s="62"/>
      <c r="F73" s="47"/>
    </row>
    <row r="74" spans="2:6" ht="16" thickBot="1">
      <c r="B74" s="75" t="s">
        <v>540</v>
      </c>
      <c r="C74" s="80"/>
      <c r="D74" s="62"/>
      <c r="E74" s="62"/>
      <c r="F74" s="47"/>
    </row>
    <row r="75" spans="2:6" ht="16" thickTop="1">
      <c r="B75" s="73" t="s">
        <v>539</v>
      </c>
      <c r="C75" s="80"/>
      <c r="D75" s="62"/>
      <c r="E75" s="62"/>
      <c r="F75" s="47"/>
    </row>
    <row r="76" spans="2:6" ht="15">
      <c r="B76" s="74" t="s">
        <v>538</v>
      </c>
      <c r="C76" s="80"/>
      <c r="D76" s="62"/>
      <c r="E76" s="62"/>
      <c r="F76" s="47"/>
    </row>
    <row r="77" spans="2:6" ht="15">
      <c r="B77" s="74" t="s">
        <v>537</v>
      </c>
      <c r="C77" s="80"/>
      <c r="D77" s="62"/>
      <c r="E77" s="62"/>
      <c r="F77" s="47"/>
    </row>
    <row r="78" spans="2:6" ht="16" thickBot="1">
      <c r="B78" s="75" t="s">
        <v>536</v>
      </c>
      <c r="C78" s="80"/>
      <c r="D78" s="62"/>
      <c r="E78" s="62"/>
      <c r="F78" s="47"/>
    </row>
    <row r="79" spans="2:6" ht="16" thickTop="1">
      <c r="B79" s="73" t="s">
        <v>535</v>
      </c>
      <c r="C79" s="80"/>
      <c r="D79" s="62"/>
      <c r="E79" s="62"/>
      <c r="F79" s="47"/>
    </row>
    <row r="80" spans="2:6" ht="15">
      <c r="B80" s="74" t="s">
        <v>534</v>
      </c>
      <c r="C80" s="80"/>
      <c r="D80" s="62"/>
      <c r="E80" s="62"/>
      <c r="F80" s="47"/>
    </row>
    <row r="81" spans="1:6" ht="15">
      <c r="B81" s="74" t="s">
        <v>533</v>
      </c>
      <c r="C81" s="80"/>
      <c r="D81" s="62"/>
      <c r="E81" s="62"/>
      <c r="F81" s="47"/>
    </row>
    <row r="82" spans="1:6" ht="16" thickBot="1">
      <c r="B82" s="75" t="s">
        <v>532</v>
      </c>
      <c r="C82" s="80"/>
      <c r="D82" s="62"/>
      <c r="E82" s="62"/>
      <c r="F82" s="47"/>
    </row>
    <row r="83" spans="1:6" ht="16" thickTop="1">
      <c r="B83" s="73" t="s">
        <v>531</v>
      </c>
      <c r="C83" s="80"/>
      <c r="D83" s="62"/>
      <c r="E83" s="62"/>
      <c r="F83" s="47"/>
    </row>
    <row r="84" spans="1:6" ht="15">
      <c r="B84" s="74" t="s">
        <v>530</v>
      </c>
      <c r="C84" s="80"/>
      <c r="D84" s="62"/>
      <c r="E84" s="62"/>
      <c r="F84" s="47"/>
    </row>
    <row r="85" spans="1:6" ht="15">
      <c r="B85" s="74" t="s">
        <v>529</v>
      </c>
      <c r="C85" s="80"/>
      <c r="D85" s="62"/>
      <c r="E85" s="62"/>
      <c r="F85" s="47"/>
    </row>
    <row r="86" spans="1:6" ht="16" thickBot="1">
      <c r="B86" s="75" t="s">
        <v>528</v>
      </c>
      <c r="C86" s="80"/>
      <c r="D86" s="62"/>
      <c r="E86" s="62"/>
      <c r="F86" s="47"/>
    </row>
    <row r="87" spans="1:6" ht="16" thickTop="1">
      <c r="A87" t="s">
        <v>11</v>
      </c>
      <c r="B87" s="76" t="s">
        <v>527</v>
      </c>
      <c r="C87" s="80"/>
      <c r="D87" s="62"/>
      <c r="E87" s="62"/>
      <c r="F87" s="47"/>
    </row>
    <row r="88" spans="1:6" ht="15">
      <c r="A88" t="s">
        <v>11</v>
      </c>
      <c r="B88" s="77" t="s">
        <v>526</v>
      </c>
      <c r="C88" s="80"/>
      <c r="D88" s="62"/>
      <c r="E88" s="62"/>
      <c r="F88" s="47"/>
    </row>
    <row r="89" spans="1:6" ht="15">
      <c r="A89" t="s">
        <v>11</v>
      </c>
      <c r="B89" s="77" t="s">
        <v>525</v>
      </c>
      <c r="C89" s="80"/>
      <c r="D89" s="62"/>
      <c r="E89" s="62"/>
      <c r="F89" s="47"/>
    </row>
    <row r="90" spans="1:6" ht="16" thickBot="1">
      <c r="A90" t="s">
        <v>11</v>
      </c>
      <c r="B90" s="78" t="s">
        <v>524</v>
      </c>
      <c r="C90" s="80"/>
      <c r="D90" s="62"/>
      <c r="E90" s="62"/>
      <c r="F90" s="47"/>
    </row>
    <row r="91" spans="1:6" ht="16" thickTop="1">
      <c r="B91" s="73" t="s">
        <v>523</v>
      </c>
      <c r="C91" s="80"/>
      <c r="D91" s="62"/>
      <c r="E91" s="62"/>
      <c r="F91" s="47"/>
    </row>
    <row r="92" spans="1:6" ht="15">
      <c r="B92" s="74" t="s">
        <v>522</v>
      </c>
      <c r="C92" s="80"/>
      <c r="D92" s="62"/>
      <c r="E92" s="62"/>
      <c r="F92" s="47"/>
    </row>
    <row r="93" spans="1:6" ht="15">
      <c r="B93" s="74" t="s">
        <v>521</v>
      </c>
      <c r="C93" s="80"/>
      <c r="D93" s="62"/>
      <c r="E93" s="62"/>
      <c r="F93" s="47"/>
    </row>
    <row r="94" spans="1:6" ht="16" thickBot="1">
      <c r="B94" s="75" t="s">
        <v>520</v>
      </c>
      <c r="C94" s="80"/>
      <c r="D94" s="62"/>
      <c r="E94" s="62"/>
      <c r="F94" s="47"/>
    </row>
    <row r="95" spans="1:6" ht="16" thickTop="1">
      <c r="B95" s="73" t="s">
        <v>519</v>
      </c>
      <c r="C95" s="80"/>
      <c r="D95" s="62"/>
      <c r="E95" s="62"/>
      <c r="F95" s="47"/>
    </row>
    <row r="96" spans="1:6" ht="15">
      <c r="B96" s="74" t="s">
        <v>518</v>
      </c>
      <c r="C96" s="80"/>
      <c r="D96" s="62"/>
      <c r="E96" s="62"/>
      <c r="F96" s="47"/>
    </row>
    <row r="97" spans="2:6" ht="15">
      <c r="B97" s="74" t="s">
        <v>517</v>
      </c>
      <c r="C97" s="80"/>
      <c r="D97" s="62"/>
      <c r="E97" s="62"/>
      <c r="F97" s="47"/>
    </row>
    <row r="98" spans="2:6" ht="16" thickBot="1">
      <c r="B98" s="75" t="s">
        <v>516</v>
      </c>
      <c r="C98" s="80"/>
      <c r="D98" s="62"/>
      <c r="E98" s="62"/>
      <c r="F98" s="47"/>
    </row>
    <row r="99" spans="2:6" ht="16" thickTop="1">
      <c r="B99" s="73" t="s">
        <v>512</v>
      </c>
      <c r="C99" s="80"/>
      <c r="D99" s="62"/>
      <c r="E99" s="62"/>
      <c r="F99" s="47"/>
    </row>
    <row r="100" spans="2:6" ht="15">
      <c r="B100" s="74" t="s">
        <v>513</v>
      </c>
      <c r="C100" s="80"/>
      <c r="D100" s="62"/>
      <c r="E100" s="62"/>
      <c r="F100" s="47"/>
    </row>
    <row r="101" spans="2:6" ht="15">
      <c r="B101" s="74" t="s">
        <v>514</v>
      </c>
      <c r="C101" s="80"/>
      <c r="D101" s="62"/>
      <c r="E101" s="62"/>
      <c r="F101" s="47"/>
    </row>
    <row r="102" spans="2:6" ht="16" thickBot="1">
      <c r="B102" s="75" t="s">
        <v>515</v>
      </c>
      <c r="C102" s="80"/>
      <c r="D102" s="62"/>
      <c r="E102" s="62"/>
      <c r="F102" s="47"/>
    </row>
    <row r="103" spans="2:6" ht="16" thickTop="1">
      <c r="B103" s="73" t="s">
        <v>508</v>
      </c>
      <c r="C103" s="80"/>
      <c r="D103" s="62"/>
      <c r="E103" s="62"/>
      <c r="F103" s="47"/>
    </row>
    <row r="104" spans="2:6" ht="15">
      <c r="B104" s="74" t="s">
        <v>509</v>
      </c>
      <c r="C104" s="80"/>
      <c r="D104" s="62"/>
      <c r="E104" s="62"/>
      <c r="F104" s="47"/>
    </row>
    <row r="105" spans="2:6" ht="15">
      <c r="B105" s="74" t="s">
        <v>510</v>
      </c>
      <c r="C105" s="80"/>
      <c r="D105" s="62"/>
      <c r="E105" s="62"/>
      <c r="F105" s="47"/>
    </row>
    <row r="106" spans="2:6" ht="16" thickBot="1">
      <c r="B106" s="75" t="s">
        <v>511</v>
      </c>
      <c r="C106" s="80"/>
      <c r="D106" s="62"/>
      <c r="E106" s="62"/>
      <c r="F106" s="47"/>
    </row>
    <row r="107" spans="2:6" ht="16" thickTop="1">
      <c r="B107" s="73" t="s">
        <v>504</v>
      </c>
      <c r="C107" s="80"/>
      <c r="D107" s="62"/>
      <c r="E107" s="62"/>
      <c r="F107" s="47"/>
    </row>
    <row r="108" spans="2:6" ht="15">
      <c r="B108" s="74" t="s">
        <v>505</v>
      </c>
      <c r="C108" s="80"/>
      <c r="D108" s="62"/>
      <c r="E108" s="62"/>
      <c r="F108" s="47"/>
    </row>
    <row r="109" spans="2:6" ht="15">
      <c r="B109" s="74" t="s">
        <v>506</v>
      </c>
      <c r="C109" s="80"/>
      <c r="D109" s="62"/>
      <c r="E109" s="62"/>
      <c r="F109" s="47"/>
    </row>
    <row r="110" spans="2:6" ht="16" thickBot="1">
      <c r="B110" s="75" t="s">
        <v>507</v>
      </c>
      <c r="C110" s="80"/>
      <c r="D110" s="62"/>
      <c r="E110" s="62"/>
      <c r="F110" s="47"/>
    </row>
    <row r="111" spans="2:6" ht="16" thickTop="1">
      <c r="B111" s="73" t="s">
        <v>500</v>
      </c>
      <c r="C111" s="80"/>
      <c r="D111" s="62"/>
      <c r="E111" s="62"/>
      <c r="F111" s="47"/>
    </row>
    <row r="112" spans="2:6" ht="15">
      <c r="B112" s="74" t="s">
        <v>501</v>
      </c>
      <c r="C112" s="80"/>
      <c r="D112" s="62"/>
      <c r="E112" s="62"/>
      <c r="F112" s="47"/>
    </row>
    <row r="113" spans="2:6" ht="15">
      <c r="B113" s="74" t="s">
        <v>502</v>
      </c>
      <c r="C113" s="80"/>
      <c r="D113" s="62"/>
      <c r="E113" s="62"/>
      <c r="F113" s="47"/>
    </row>
    <row r="114" spans="2:6" ht="16" thickBot="1">
      <c r="B114" s="75" t="s">
        <v>503</v>
      </c>
      <c r="C114" s="80"/>
      <c r="D114" s="62"/>
      <c r="E114" s="62"/>
      <c r="F114" s="47"/>
    </row>
    <row r="115" spans="2:6" ht="16" thickTop="1">
      <c r="B115" s="73" t="s">
        <v>496</v>
      </c>
      <c r="C115" s="80"/>
      <c r="D115" s="62"/>
      <c r="E115" s="62"/>
      <c r="F115" s="47"/>
    </row>
    <row r="116" spans="2:6" ht="15">
      <c r="B116" s="74" t="s">
        <v>497</v>
      </c>
      <c r="C116" s="80"/>
      <c r="D116" s="62"/>
      <c r="E116" s="62"/>
      <c r="F116" s="47"/>
    </row>
    <row r="117" spans="2:6" ht="15">
      <c r="B117" s="74" t="s">
        <v>498</v>
      </c>
      <c r="C117" s="80"/>
      <c r="D117" s="62"/>
      <c r="E117" s="62"/>
      <c r="F117" s="47"/>
    </row>
    <row r="118" spans="2:6" ht="16" thickBot="1">
      <c r="B118" s="75" t="s">
        <v>499</v>
      </c>
      <c r="C118" s="80"/>
      <c r="D118" s="62"/>
      <c r="E118" s="62"/>
      <c r="F118" s="47"/>
    </row>
    <row r="119" spans="2:6" ht="16" thickTop="1">
      <c r="B119" s="73" t="s">
        <v>492</v>
      </c>
      <c r="C119" s="80"/>
      <c r="D119" s="62"/>
      <c r="E119" s="62"/>
      <c r="F119" s="47"/>
    </row>
    <row r="120" spans="2:6" ht="15">
      <c r="B120" s="74" t="s">
        <v>493</v>
      </c>
      <c r="C120" s="80"/>
      <c r="D120" s="62"/>
      <c r="E120" s="62"/>
      <c r="F120" s="47"/>
    </row>
    <row r="121" spans="2:6" ht="15">
      <c r="B121" s="74" t="s">
        <v>494</v>
      </c>
      <c r="C121" s="80"/>
      <c r="D121" s="62"/>
      <c r="E121" s="62"/>
      <c r="F121" s="47"/>
    </row>
    <row r="122" spans="2:6" ht="16" thickBot="1">
      <c r="B122" s="75" t="s">
        <v>495</v>
      </c>
      <c r="C122" s="80"/>
      <c r="D122" s="62"/>
      <c r="E122" s="62"/>
      <c r="F122" s="47"/>
    </row>
    <row r="123" spans="2:6" ht="16" thickTop="1">
      <c r="B123" s="73" t="s">
        <v>488</v>
      </c>
      <c r="C123" s="80"/>
      <c r="D123" s="62"/>
      <c r="E123" s="62"/>
      <c r="F123" s="47"/>
    </row>
    <row r="124" spans="2:6" ht="15">
      <c r="B124" s="74" t="s">
        <v>489</v>
      </c>
      <c r="C124" s="80"/>
      <c r="D124" s="62"/>
      <c r="E124" s="62"/>
      <c r="F124" s="47"/>
    </row>
    <row r="125" spans="2:6" ht="15">
      <c r="B125" s="74" t="s">
        <v>490</v>
      </c>
      <c r="C125" s="80"/>
      <c r="D125" s="62"/>
      <c r="E125" s="62"/>
      <c r="F125" s="47"/>
    </row>
    <row r="126" spans="2:6" ht="16" thickBot="1">
      <c r="B126" s="75" t="s">
        <v>491</v>
      </c>
      <c r="C126" s="80"/>
      <c r="D126" s="62"/>
      <c r="E126" s="62"/>
      <c r="F126" s="47"/>
    </row>
    <row r="127" spans="2:6" ht="16" thickTop="1">
      <c r="B127" s="73" t="s">
        <v>484</v>
      </c>
      <c r="C127" s="80"/>
      <c r="D127" s="62"/>
      <c r="E127" s="62"/>
      <c r="F127" s="47"/>
    </row>
    <row r="128" spans="2:6" ht="15">
      <c r="B128" s="74" t="s">
        <v>485</v>
      </c>
      <c r="C128" s="80"/>
      <c r="D128" s="62"/>
      <c r="E128" s="62"/>
      <c r="F128" s="47"/>
    </row>
    <row r="129" spans="2:6" ht="15">
      <c r="B129" s="74" t="s">
        <v>486</v>
      </c>
      <c r="C129" s="80"/>
      <c r="D129" s="62"/>
      <c r="E129" s="62"/>
      <c r="F129" s="47"/>
    </row>
    <row r="130" spans="2:6" ht="16" thickBot="1">
      <c r="B130" s="75" t="s">
        <v>487</v>
      </c>
      <c r="C130" s="80"/>
      <c r="D130" s="62"/>
      <c r="E130" s="62"/>
      <c r="F130" s="47"/>
    </row>
    <row r="131" spans="2:6" ht="16" thickTop="1">
      <c r="B131" s="73" t="s">
        <v>480</v>
      </c>
      <c r="C131" s="80"/>
      <c r="D131" s="62"/>
      <c r="E131" s="62"/>
      <c r="F131" s="47"/>
    </row>
    <row r="132" spans="2:6" ht="15">
      <c r="B132" s="74" t="s">
        <v>481</v>
      </c>
      <c r="C132" s="80"/>
      <c r="D132" s="62"/>
      <c r="E132" s="62"/>
      <c r="F132" s="47"/>
    </row>
    <row r="133" spans="2:6" ht="15">
      <c r="B133" s="74" t="s">
        <v>482</v>
      </c>
      <c r="C133" s="80"/>
      <c r="D133" s="62"/>
      <c r="E133" s="62"/>
      <c r="F133" s="47"/>
    </row>
    <row r="134" spans="2:6" ht="16" thickBot="1">
      <c r="B134" s="75" t="s">
        <v>483</v>
      </c>
      <c r="C134" s="80"/>
      <c r="D134" s="62"/>
      <c r="E134" s="62"/>
      <c r="F134" s="47"/>
    </row>
    <row r="135" spans="2:6" ht="16" thickTop="1">
      <c r="B135" s="73" t="s">
        <v>476</v>
      </c>
      <c r="C135" s="80"/>
      <c r="D135" s="62"/>
      <c r="E135" s="62"/>
      <c r="F135" s="47"/>
    </row>
    <row r="136" spans="2:6" ht="15">
      <c r="B136" s="74" t="s">
        <v>477</v>
      </c>
      <c r="C136" s="80"/>
      <c r="D136" s="62"/>
      <c r="E136" s="62"/>
      <c r="F136" s="47"/>
    </row>
    <row r="137" spans="2:6" ht="15">
      <c r="B137" s="74" t="s">
        <v>478</v>
      </c>
      <c r="C137" s="80"/>
      <c r="D137" s="62"/>
      <c r="E137" s="62"/>
      <c r="F137" s="47"/>
    </row>
    <row r="138" spans="2:6" ht="16" thickBot="1">
      <c r="B138" s="75" t="s">
        <v>479</v>
      </c>
      <c r="C138" s="80"/>
      <c r="D138" s="62"/>
      <c r="E138" s="62"/>
      <c r="F138" s="47"/>
    </row>
    <row r="139" spans="2:6" ht="16" thickTop="1">
      <c r="B139" s="73" t="s">
        <v>472</v>
      </c>
      <c r="C139" s="80"/>
      <c r="D139" s="62"/>
      <c r="E139" s="62"/>
      <c r="F139" s="47"/>
    </row>
    <row r="140" spans="2:6" ht="15">
      <c r="B140" s="74" t="s">
        <v>473</v>
      </c>
      <c r="C140" s="80"/>
      <c r="D140" s="62"/>
      <c r="E140" s="62"/>
      <c r="F140" s="47"/>
    </row>
    <row r="141" spans="2:6" ht="15">
      <c r="B141" s="74" t="s">
        <v>474</v>
      </c>
      <c r="C141" s="80"/>
      <c r="D141" s="62"/>
      <c r="E141" s="62"/>
      <c r="F141" s="47"/>
    </row>
    <row r="142" spans="2:6" ht="16" thickBot="1">
      <c r="B142" s="75" t="s">
        <v>475</v>
      </c>
      <c r="C142" s="81"/>
      <c r="D142" s="63"/>
      <c r="E142" s="63"/>
      <c r="F142" s="48"/>
    </row>
  </sheetData>
  <mergeCells count="1">
    <mergeCell ref="B1:G1"/>
  </mergeCells>
  <phoneticPr fontId="5" type="noConversion"/>
  <pageMargins left="0.75000000000000011" right="0.75000000000000011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Sent &amp; Recived Check list</vt:lpstr>
      <vt:lpstr>CNC Ckeck List</vt:lpstr>
      <vt:lpstr>Platform Check List</vt:lpstr>
      <vt:lpstr>Flower Joint Check 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farmm</cp:lastModifiedBy>
  <dcterms:created xsi:type="dcterms:W3CDTF">2011-03-09T17:58:20Z</dcterms:created>
  <dcterms:modified xsi:type="dcterms:W3CDTF">2011-03-11T01:46:44Z</dcterms:modified>
</cp:coreProperties>
</file>